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NOVIEMBRE 2017" sheetId="11" r:id="rId1"/>
  </sheets>
  <calcPr calcId="152511"/>
</workbook>
</file>

<file path=xl/calcChain.xml><?xml version="1.0" encoding="utf-8"?>
<calcChain xmlns="http://schemas.openxmlformats.org/spreadsheetml/2006/main">
  <c r="E44" i="11" l="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<sst xmlns="http://schemas.openxmlformats.org/spreadsheetml/2006/main" count="34" uniqueCount="34">
  <si>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</si>
  <si>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</si>
  <si>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</si>
  <si>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</si>
  <si>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</si>
  <si>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</si>
  <si>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</si>
  <si>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</si>
  <si>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</si>
  <si>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</si>
  <si>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</si>
  <si>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</si>
  <si>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</si>
  <si>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</si>
  <si>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</si>
  <si>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</si>
  <si>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</si>
  <si>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</si>
  <si>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</si>
  <si>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</si>
  <si>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</si>
  <si>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</si>
  <si>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</si>
  <si>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</si>
  <si>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</si>
  <si>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</si>
  <si>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</si>
  <si>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</si>
  <si>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</si>
  <si>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</si>
  <si>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</si>
  <si>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</si>
  <si>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</si>
  <si>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30 de noviembre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</si>
</sst>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8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32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27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43293296.979999997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629.48</v>
      </c>
      <c r="I21" s="20"/>
    </row>
    <row r="22" spans="4:9" s="1" customFormat="1" ht="17.100000000000001" customHeight="1" x14ac:dyDescent="0.25">
      <c r="D22" s="8" t="s">
        <v>29</v>
      </c>
      <c r="E22" s="29">
        <v>1171736.28</v>
      </c>
      <c r="I22" s="20"/>
    </row>
    <row r="23" spans="4:9" s="1" customFormat="1" ht="17.100000000000001" customHeight="1" x14ac:dyDescent="0.25">
      <c r="D23" s="33" t="s">
        <v>28</v>
      </c>
      <c r="E23" s="37">
        <v>17113423.219999999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61579085.959999993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20429123.719999999</v>
      </c>
      <c r="I28" s="20"/>
    </row>
    <row r="29" spans="4:9" s="1" customFormat="1" ht="17.100000000000001" customHeight="1" x14ac:dyDescent="0.25">
      <c r="D29" s="8" t="s">
        <v>8</v>
      </c>
      <c r="E29" s="31">
        <v>26924820.629999999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47353944.349999994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108933030.30999999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31</v>
      </c>
      <c r="E34" s="39">
        <v>8145055.7599999998</v>
      </c>
      <c r="I34" s="20"/>
    </row>
    <row r="35" spans="4:9" s="1" customFormat="1" ht="17.100000000000001" customHeight="1" x14ac:dyDescent="0.25">
      <c r="D35" s="34" t="s">
        <v>30</v>
      </c>
      <c r="E35" s="40">
        <v>10228051.24</v>
      </c>
      <c r="I35" s="20"/>
    </row>
    <row r="36" spans="4:9" s="1" customFormat="1" ht="17.100000000000001" customHeight="1" x14ac:dyDescent="0.25">
      <c r="D36" s="34" t="s">
        <v>25</v>
      </c>
      <c r="E36" s="38">
        <v>216986.26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18590093.260000002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18590093.260000002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v>90462854.950000003</v>
      </c>
      <c r="I42" s="20"/>
    </row>
    <row r="43" spans="4:9" s="1" customFormat="1" ht="17.100000000000001" customHeight="1" x14ac:dyDescent="0.25">
      <c r="D43" s="8" t="s">
        <v>19</v>
      </c>
      <c r="E43" s="32">
        <v>-119917.9</v>
      </c>
      <c r="I43" s="20"/>
    </row>
    <row r="44" spans="4:9" s="1" customFormat="1" ht="16.5" customHeight="1" x14ac:dyDescent="0.25">
      <c r="D44" s="16" t="s">
        <v>20</v>
      </c>
      <c r="E44" s="28">
        <f>SUM(E41:E43)</f>
        <v>90342937.049999997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108933030.31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2017-12-07T16:48:15Z</dcterms:modified>
</cp:coreProperties>
</file>