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ABRIL\"/>
    </mc:Choice>
  </mc:AlternateContent>
  <xr:revisionPtr revIDLastSave="0" documentId="8_{2CB348FE-087C-4B2F-912D-549A1332A35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<sst xmlns="http://schemas.openxmlformats.org/spreadsheetml/2006/main" count="60" uniqueCount="49">
  <si>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</si>
  <si>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</si>
  <si>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</si>
  <si>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</si>
  <si>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</si>
  <si>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</si>
  <si>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</si>
  <si>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</si>
  <si>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</si>
  <si>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</si>
  <si>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</si>
  <si>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</si>
  <si>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</si>
  <si>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</si>
  <si>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</si>
  <si>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</si>
  <si>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</si>
  <si>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</si>
  <si>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</si>
  <si>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</si>
  <si>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</si>
  <si>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</si>
  <si>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</si>
  <si>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</si>
  <si>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</si>
  <si>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</si>
  <si>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</si>
  <si>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</si>
  <si>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</si>
  <si>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</si>
  <si>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</si>
  <si>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</si>
  <si>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</si>
  <si>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</si>
  <si>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</si>
  <si>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</si>
  <si>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</si>
  <si>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</si>
  <si>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</si>
  <si>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</si>
  <si>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</si>
  <si>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</si>
  <si>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</si>
  <si>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</si>
  <si>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</si>
  <si>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</si>
  <si>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</si>
  <si>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</si>
  <si>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abril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</si>
</sst>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3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38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65050*1.1%</f>
        <v>715.55000000000007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17743.55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 t="shared" ref="K11:K12" si="7">65050*1.1%</f>
        <v>715.55000000000007</v>
      </c>
      <c r="L11" s="61">
        <f t="shared" ref="L11:L14" si="8">G11*3.04/100</f>
        <v>2128</v>
      </c>
      <c r="M11" s="60">
        <f t="shared" ref="M11" si="9">G11*7.09/100</f>
        <v>4963</v>
      </c>
      <c r="N11" s="62">
        <v>1350.12</v>
      </c>
      <c r="O11" s="63">
        <f t="shared" ref="O11:O14" si="10">H11+I11+L11+N11</f>
        <v>10585.57</v>
      </c>
      <c r="P11" s="63">
        <f t="shared" si="4"/>
        <v>10648.55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si="7"/>
        <v>715.55000000000007</v>
      </c>
      <c r="L12" s="61">
        <f t="shared" si="8"/>
        <v>2128</v>
      </c>
      <c r="M12" s="60">
        <f>G12*7.09/100</f>
        <v>4963</v>
      </c>
      <c r="N12" s="62">
        <v>0</v>
      </c>
      <c r="O12" s="63">
        <f t="shared" si="10"/>
        <v>9505.48</v>
      </c>
      <c r="P12" s="63">
        <f t="shared" si="4"/>
        <v>10648.55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8"/>
        <v>1398.4</v>
      </c>
      <c r="M13" s="60">
        <f>G13*7.09/100</f>
        <v>3261.4</v>
      </c>
      <c r="N13" s="64">
        <v>0</v>
      </c>
      <c r="O13" s="63">
        <f t="shared" si="10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8"/>
        <v>456</v>
      </c>
      <c r="M14" s="60">
        <f>G14*7.09/100</f>
        <v>1063.5</v>
      </c>
      <c r="N14" s="64">
        <v>0</v>
      </c>
      <c r="O14" s="63">
        <f t="shared" si="10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2817.65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48367.549999999996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2817.65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48367.549999999996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2022-04-18T16:31:55Z</dcterms:modified>
</cp:coreProperties>
</file>