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sdr.sharepoint.com/sites/ReportesDAE/Shared Documents/Estadisticas de Servicios/Año 2021/Registro Empleadores/"/>
    </mc:Choice>
  </mc:AlternateContent>
  <xr:revisionPtr revIDLastSave="0" documentId="13_ncr:40009_{B657A60C-231D-4FF3-B556-0E7A3C075F51}" xr6:coauthVersionLast="47" xr6:coauthVersionMax="47" xr10:uidLastSave="{00000000-0000-0000-0000-000000000000}"/>
  <bookViews>
    <workbookView xWindow="-120" yWindow="-120" windowWidth="29040" windowHeight="15840"/>
  </bookViews>
  <sheets>
    <sheet name="Reporte de Solicitudes T3-2021" sheetId="1" r:id="rId1"/>
    <sheet name="Dias de Gestión" sheetId="4" r:id="rId2"/>
    <sheet name="Cumplimiento" sheetId="5" r:id="rId3"/>
    <sheet name="Estadisticas" sheetId="6" r:id="rId4"/>
  </sheets>
  <definedNames>
    <definedName name="_xlnm._FilterDatabase" localSheetId="0" hidden="1">'Reporte de Solicitudes T3-2021'!$A$1:$L$2350</definedName>
  </definedNames>
  <calcPr calcId="191029"/>
  <pivotCaches>
    <pivotCache cacheId="43" r:id="rId5"/>
    <pivotCache cacheId="47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E7" i="6"/>
  <c r="E5" i="6"/>
</calcChain>
</file>

<file path=xl/sharedStrings.xml><?xml version="1.0" encoding="utf-8"?>
<sst xmlns="http://schemas.openxmlformats.org/spreadsheetml/2006/main" count="18838" uniqueCount="4734">
  <si>
    <t>ID_SOLICITUD</t>
  </si>
  <si>
    <t>TIPO_SOLICITUD</t>
  </si>
  <si>
    <t>DESCSTATUS</t>
  </si>
  <si>
    <t>FECHA_REGISTRO</t>
  </si>
  <si>
    <t>FECHA_CIERRE</t>
  </si>
  <si>
    <t>FECHA_PROCESO</t>
  </si>
  <si>
    <t>DIAS</t>
  </si>
  <si>
    <t>HORAS</t>
  </si>
  <si>
    <t>MINUTOS</t>
  </si>
  <si>
    <t>PAUSA</t>
  </si>
  <si>
    <t>Registro de Empresa</t>
  </si>
  <si>
    <t>Completada</t>
  </si>
  <si>
    <t>30/9/2021 6:03:45 p. m.</t>
  </si>
  <si>
    <t>7/10/2021 1:13:10 p. m.</t>
  </si>
  <si>
    <t>0 Dias, 0 Horas, 0 Minutos</t>
  </si>
  <si>
    <t>30/9/2021 5:55:30 p. m.</t>
  </si>
  <si>
    <t>7/10/2021 1:16:04 p. m.</t>
  </si>
  <si>
    <t>30/9/2021 4:03:31 p. m.</t>
  </si>
  <si>
    <t>7/10/2021 1:49:37 p. m.</t>
  </si>
  <si>
    <t>30/9/2021 3:59:39 p. m.</t>
  </si>
  <si>
    <t>7/10/2021 12:38:39 p. m.</t>
  </si>
  <si>
    <t>30/9/2021 3:48:34 p. m.</t>
  </si>
  <si>
    <t>7/10/2021 12:43:30 p. m.</t>
  </si>
  <si>
    <t>30/9/2021 3:45:48 p. m.</t>
  </si>
  <si>
    <t>7/10/2021 1:26:29 p. m.</t>
  </si>
  <si>
    <t>30/9/2021 3:44:42 p. m.</t>
  </si>
  <si>
    <t>7/10/2021 1:04:18 p. m.</t>
  </si>
  <si>
    <t>30/9/2021 3:28:21 p. m.</t>
  </si>
  <si>
    <t>7/10/2021 1:08:47 p. m.</t>
  </si>
  <si>
    <t>30/9/2021 3:27:11 p. m.</t>
  </si>
  <si>
    <t>7/10/2021 1:45:14 p. m.</t>
  </si>
  <si>
    <t>30/9/2021 3:11:03 p. m.</t>
  </si>
  <si>
    <t>7/10/2021 1:39:40 p. m.</t>
  </si>
  <si>
    <t>30/9/2021 3:05:35 p. m.</t>
  </si>
  <si>
    <t>7/10/2021 12:52:41 p. m.</t>
  </si>
  <si>
    <t>30/9/2021 3:02:14 p. m.</t>
  </si>
  <si>
    <t>7/10/2021 1:34:06 p. m.</t>
  </si>
  <si>
    <t>30/9/2021 2:36:02 p. m.</t>
  </si>
  <si>
    <t>7/10/2021 1:07:10 p. m.</t>
  </si>
  <si>
    <t>30/9/2021 2:32:37 p. m.</t>
  </si>
  <si>
    <t>7/10/2021 12:57:40 p. m.</t>
  </si>
  <si>
    <t>30/9/2021 2:22:11 p. m.</t>
  </si>
  <si>
    <t>7/10/2021 12:05:55 p. m.</t>
  </si>
  <si>
    <t>30/9/2021 2:21:24 p. m.</t>
  </si>
  <si>
    <t>7/10/2021 11:53:56 a. m.</t>
  </si>
  <si>
    <t>30/9/2021 2:18:38 p. m.</t>
  </si>
  <si>
    <t>30/9/2021 2:20:45 p. m.</t>
  </si>
  <si>
    <t>30/9/2021 2:04:49 p. m.</t>
  </si>
  <si>
    <t>30/9/2021 2:05:57 p. m.</t>
  </si>
  <si>
    <t>30/9/2021 1:58:28 p. m.</t>
  </si>
  <si>
    <t>7/10/2021 11:44:15 a. m.</t>
  </si>
  <si>
    <t>30/9/2021 1:54:35 p. m.</t>
  </si>
  <si>
    <t>7/10/2021 11:35:12 a. m.</t>
  </si>
  <si>
    <t>30/9/2021 1:45:35 p. m.</t>
  </si>
  <si>
    <t>30/9/2021 1:48:01 p. m.</t>
  </si>
  <si>
    <t>30/9/2021 1:29:34 p. m.</t>
  </si>
  <si>
    <t>30/9/2021 1:31:13 p. m.</t>
  </si>
  <si>
    <t>30/9/2021 1:23:07 p. m.</t>
  </si>
  <si>
    <t>30/9/2021 1:25:35 p. m.</t>
  </si>
  <si>
    <t>30/9/2021 1:19:11 p. m.</t>
  </si>
  <si>
    <t>7/10/2021 11:16:25 a. m.</t>
  </si>
  <si>
    <t>30/9/2021 1:14:11 p. m.</t>
  </si>
  <si>
    <t>7/10/2021 10:50:52 a. m.</t>
  </si>
  <si>
    <t>30/9/2021 12:14:32 p. m.</t>
  </si>
  <si>
    <t>7/10/2021 10:41:11 a. m.</t>
  </si>
  <si>
    <t>30/9/2021 11:51:48 a. m.</t>
  </si>
  <si>
    <t>7/10/2021 9:58:56 a. m.</t>
  </si>
  <si>
    <t>30/9/2021 11:47:32 a. m.</t>
  </si>
  <si>
    <t>7/10/2021 9:54:52 a. m.</t>
  </si>
  <si>
    <t>30/9/2021 11:37:47 a. m.</t>
  </si>
  <si>
    <t>7/10/2021 9:49:55 a. m.</t>
  </si>
  <si>
    <t>30/9/2021 11:34:38 a. m.</t>
  </si>
  <si>
    <t>7/10/2021 9:39:12 a. m.</t>
  </si>
  <si>
    <t>30/9/2021 11:30:59 a. m.</t>
  </si>
  <si>
    <t>7/10/2021 9:25:21 a. m.</t>
  </si>
  <si>
    <t>30/9/2021 11:30:18 a. m.</t>
  </si>
  <si>
    <t>30/9/2021 11:34:15 a. m.</t>
  </si>
  <si>
    <t>30/9/2021 11:19:32 a. m.</t>
  </si>
  <si>
    <t>7/10/2021 9:05:01 a. m.</t>
  </si>
  <si>
    <t>30/9/2021 11:18:58 a. m.</t>
  </si>
  <si>
    <t>7/10/2021 9:00:09 a. m.</t>
  </si>
  <si>
    <t>30/9/2021 11:01:05 a. m.</t>
  </si>
  <si>
    <t>7/10/2021 8:53:03 a. m.</t>
  </si>
  <si>
    <t>30/9/2021 10:58:19 a. m.</t>
  </si>
  <si>
    <t>7/10/2021 8:39:43 a. m.</t>
  </si>
  <si>
    <t>30/9/2021 10:57:36 a. m.</t>
  </si>
  <si>
    <t>6/10/2021 12:50:50 p. m.</t>
  </si>
  <si>
    <t>30/9/2021 10:49:06 a. m.</t>
  </si>
  <si>
    <t>6/10/2021 1:19:04 p. m.</t>
  </si>
  <si>
    <t>30/9/2021 10:25:50 a. m.</t>
  </si>
  <si>
    <t>6/10/2021 1:13:08 p. m.</t>
  </si>
  <si>
    <t>30/9/2021 10:25:06 a. m.</t>
  </si>
  <si>
    <t>6/10/2021 1:07:14 p. m.</t>
  </si>
  <si>
    <t>30/9/2021 10:00:41 a. m.</t>
  </si>
  <si>
    <t>6/10/2021 12:38:48 p. m.</t>
  </si>
  <si>
    <t>30/9/2021 9:39:59 a. m.</t>
  </si>
  <si>
    <t>30/9/2021 9:41:18 a. m.</t>
  </si>
  <si>
    <t>30/9/2021 9:35:00 a. m.</t>
  </si>
  <si>
    <t>6/10/2021 12:31:42 p. m.</t>
  </si>
  <si>
    <t>30/9/2021 9:14:36 a. m.</t>
  </si>
  <si>
    <t>30/9/2021 9:16:29 a. m.</t>
  </si>
  <si>
    <t>30/9/2021 8:52:27 a. m.</t>
  </si>
  <si>
    <t>6/10/2021 11:46:51 a. m.</t>
  </si>
  <si>
    <t>30/9/2021 8:34:31 a. m.</t>
  </si>
  <si>
    <t>6/10/2021 11:39:04 a. m.</t>
  </si>
  <si>
    <t>30/9/2021 8:09:37 a. m.</t>
  </si>
  <si>
    <t>6/10/2021 12:18:40 p. m.</t>
  </si>
  <si>
    <t>29/9/2021 6:08:39 p. m.</t>
  </si>
  <si>
    <t>1/10/2021 1:52:35 p. m.</t>
  </si>
  <si>
    <t>29/9/2021 5:32:06 p. m.</t>
  </si>
  <si>
    <t>6/10/2021 11:23:24 a. m.</t>
  </si>
  <si>
    <t>29/9/2021 5:24:53 p. m.</t>
  </si>
  <si>
    <t>6/10/2021 11:03:49 a. m.</t>
  </si>
  <si>
    <t>29/9/2021 4:47:53 p. m.</t>
  </si>
  <si>
    <t>6/10/2021 10:57:56 a. m.</t>
  </si>
  <si>
    <t>29/9/2021 4:01:45 p. m.</t>
  </si>
  <si>
    <t>6/10/2021 10:51:01 a. m.</t>
  </si>
  <si>
    <t>29/9/2021 3:48:42 p. m.</t>
  </si>
  <si>
    <t>6/10/2021 10:15:11 a. m.</t>
  </si>
  <si>
    <t>29/9/2021 3:39:57 p. m.</t>
  </si>
  <si>
    <t>6/10/2021 9:45:57 a. m.</t>
  </si>
  <si>
    <t>29/9/2021 3:13:29 p. m.</t>
  </si>
  <si>
    <t>6/10/2021 9:40:12 a. m.</t>
  </si>
  <si>
    <t>29/9/2021 3:07:25 p. m.</t>
  </si>
  <si>
    <t>6/10/2021 9:03:26 a. m.</t>
  </si>
  <si>
    <t>29/9/2021 3:05:20 p. m.</t>
  </si>
  <si>
    <t>5/10/2021 1:08:56 p. m.</t>
  </si>
  <si>
    <t>29/9/2021 2:59:05 p. m.</t>
  </si>
  <si>
    <t>5/10/2021 1:13:25 p. m.</t>
  </si>
  <si>
    <t>29/9/2021 2:54:16 p. m.</t>
  </si>
  <si>
    <t>5/10/2021 12:43:05 p. m.</t>
  </si>
  <si>
    <t>29/9/2021 2:52:13 p. m.</t>
  </si>
  <si>
    <t>5/10/2021 12:19:27 p. m.</t>
  </si>
  <si>
    <t>29/9/2021 2:49:31 p. m.</t>
  </si>
  <si>
    <t>5/10/2021 12:11:21 p. m.</t>
  </si>
  <si>
    <t>29/9/2021 2:25:25 p. m.</t>
  </si>
  <si>
    <t>29/9/2021 2:27:40 p. m.</t>
  </si>
  <si>
    <t>29/9/2021 2:19:06 p. m.</t>
  </si>
  <si>
    <t>5/10/2021 1:20:11 p. m.</t>
  </si>
  <si>
    <t>29/9/2021 2:14:58 p. m.</t>
  </si>
  <si>
    <t>5/10/2021 11:53:14 a. m.</t>
  </si>
  <si>
    <t>29/9/2021 2:13:01 p. m.</t>
  </si>
  <si>
    <t>1/10/2021 11:15:27 a. m.</t>
  </si>
  <si>
    <t>29/9/2021 1:56:57 p. m.</t>
  </si>
  <si>
    <t>5/10/2021 11:31:26 a. m.</t>
  </si>
  <si>
    <t>29/9/2021 1:45:31 p. m.</t>
  </si>
  <si>
    <t>29/9/2021 1:48:38 p. m.</t>
  </si>
  <si>
    <t>29/9/2021 1:34:33 p. m.</t>
  </si>
  <si>
    <t>29/9/2021 1:35:57 p. m.</t>
  </si>
  <si>
    <t>29/9/2021 1:28:06 p. m.</t>
  </si>
  <si>
    <t>29/9/2021 1:29:44 p. m.</t>
  </si>
  <si>
    <t>29/9/2021 1:18:24 p. m.</t>
  </si>
  <si>
    <t>5/10/2021 11:38:41 a. m.</t>
  </si>
  <si>
    <t>29/9/2021 12:51:58 p. m.</t>
  </si>
  <si>
    <t>5/10/2021 11:09:21 a. m.</t>
  </si>
  <si>
    <t>29/9/2021 12:34:28 p. m.</t>
  </si>
  <si>
    <t>5/10/2021 10:59:45 a. m.</t>
  </si>
  <si>
    <t>29/9/2021 11:42:27 a. m.</t>
  </si>
  <si>
    <t>5/10/2021 10:48:23 a. m.</t>
  </si>
  <si>
    <t>29/9/2021 11:32:26 a. m.</t>
  </si>
  <si>
    <t>5/10/2021 10:21:02 a. m.</t>
  </si>
  <si>
    <t>29/9/2021 11:29:26 a. m.</t>
  </si>
  <si>
    <t>29/9/2021 11:32:06 a. m.</t>
  </si>
  <si>
    <t>29/9/2021 11:28:06 a. m.</t>
  </si>
  <si>
    <t>5/10/2021 10:31:06 a. m.</t>
  </si>
  <si>
    <t>29/9/2021 11:19:50 a. m.</t>
  </si>
  <si>
    <t>5/10/2021 10:38:38 a. m.</t>
  </si>
  <si>
    <t>29/9/2021 11:17:35 a. m.</t>
  </si>
  <si>
    <t>5/10/2021 9:44:45 a. m.</t>
  </si>
  <si>
    <t>29/9/2021 11:01:02 a. m.</t>
  </si>
  <si>
    <t>5/10/2021 9:17:02 a. m.</t>
  </si>
  <si>
    <t>29/9/2021 10:56:20 a. m.</t>
  </si>
  <si>
    <t>29/9/2021 10:59:01 a. m.</t>
  </si>
  <si>
    <t>29/9/2021 10:52:14 a. m.</t>
  </si>
  <si>
    <t>5/10/2021 9:04:39 a. m.</t>
  </si>
  <si>
    <t>29/9/2021 10:31:08 a. m.</t>
  </si>
  <si>
    <t>5/10/2021 8:55:36 a. m.</t>
  </si>
  <si>
    <t>29/9/2021 10:28:02 a. m.</t>
  </si>
  <si>
    <t>5/10/2021 8:50:05 a. m.</t>
  </si>
  <si>
    <t>29/9/2021 10:24:41 a. m.</t>
  </si>
  <si>
    <t>5/10/2021 8:40:06 a. m.</t>
  </si>
  <si>
    <t>29/9/2021 10:22:03 a. m.</t>
  </si>
  <si>
    <t>5/10/2021 8:29:36 a. m.</t>
  </si>
  <si>
    <t>29/9/2021 10:20:47 a. m.</t>
  </si>
  <si>
    <t>5/10/2021 8:18:20 a. m.</t>
  </si>
  <si>
    <t>29/9/2021 10:12:17 a. m.</t>
  </si>
  <si>
    <t>5/10/2021 8:12:32 a. m.</t>
  </si>
  <si>
    <t>29/9/2021 10:11:06 a. m.</t>
  </si>
  <si>
    <t>4/10/2021 1:29:49 p. m.</t>
  </si>
  <si>
    <t>29/9/2021 9:59:22 a. m.</t>
  </si>
  <si>
    <t>4/10/2021 12:55:45 p. m.</t>
  </si>
  <si>
    <t>29/9/2021 9:57:37 a. m.</t>
  </si>
  <si>
    <t>4/10/2021 12:46:37 p. m.</t>
  </si>
  <si>
    <t>29/9/2021 9:31:48 a. m.</t>
  </si>
  <si>
    <t>4/10/2021 12:20:37 p. m.</t>
  </si>
  <si>
    <t>29/9/2021 9:26:27 a. m.</t>
  </si>
  <si>
    <t>4/10/2021 11:59:58 a. m.</t>
  </si>
  <si>
    <t>29/9/2021 9:15:17 a. m.</t>
  </si>
  <si>
    <t>29/9/2021 9:17:33 a. m.</t>
  </si>
  <si>
    <t>29/9/2021 9:07:30 a. m.</t>
  </si>
  <si>
    <t>29/9/2021 9:08:57 a. m.</t>
  </si>
  <si>
    <t>29/9/2021 9:07:29 a. m.</t>
  </si>
  <si>
    <t>29/9/2021 9:06:57 a. m.</t>
  </si>
  <si>
    <t>4/10/2021 11:41:35 a. m.</t>
  </si>
  <si>
    <t>29/9/2021 8:58:56 a. m.</t>
  </si>
  <si>
    <t>29/9/2021 9:01:09 a. m.</t>
  </si>
  <si>
    <t>29/9/2021 8:56:33 a. m.</t>
  </si>
  <si>
    <t>4/10/2021 11:33:25 a. m.</t>
  </si>
  <si>
    <t>29/9/2021 8:52:18 a. m.</t>
  </si>
  <si>
    <t>4/10/2021 11:24:45 a. m.</t>
  </si>
  <si>
    <t>28/9/2021 4:07:13 p. m.</t>
  </si>
  <si>
    <t>4/10/2021 10:49:29 a. m.</t>
  </si>
  <si>
    <t>28/9/2021 4:02:51 p. m.</t>
  </si>
  <si>
    <t>4/10/2021 10:07:36 a. m.</t>
  </si>
  <si>
    <t>28/9/2021 3:59:28 p. m.</t>
  </si>
  <si>
    <t>4/10/2021 10:00:25 a. m.</t>
  </si>
  <si>
    <t>28/9/2021 3:57:20 p. m.</t>
  </si>
  <si>
    <t>4/10/2021 9:56:59 a. m.</t>
  </si>
  <si>
    <t>28/9/2021 3:56:36 p. m.</t>
  </si>
  <si>
    <t>4/10/2021 9:23:55 a. m.</t>
  </si>
  <si>
    <t>28/9/2021 3:55:01 p. m.</t>
  </si>
  <si>
    <t>4/10/2021 9:12:40 a. m.</t>
  </si>
  <si>
    <t>28/9/2021 3:54:59 p. m.</t>
  </si>
  <si>
    <t>29/9/2021 11:09:16 a. m.</t>
  </si>
  <si>
    <t>28/9/2021 3:53:46 p. m.</t>
  </si>
  <si>
    <t>28/9/2021 3:55:48 p. m.</t>
  </si>
  <si>
    <t>28/9/2021 3:50:59 p. m.</t>
  </si>
  <si>
    <t>4/10/2021 9:04:24 a. m.</t>
  </si>
  <si>
    <t>28/9/2021 3:50:18 p. m.</t>
  </si>
  <si>
    <t>4/10/2021 8:25:20 a. m.</t>
  </si>
  <si>
    <t>28/9/2021 3:33:30 p. m.</t>
  </si>
  <si>
    <t>1/10/2021 12:32:39 p. m.</t>
  </si>
  <si>
    <t>28/9/2021 3:26:05 p. m.</t>
  </si>
  <si>
    <t>30/9/2021 1:21:52 p. m.</t>
  </si>
  <si>
    <t>28/9/2021 3:18:38 p. m.</t>
  </si>
  <si>
    <t>4/10/2021 8:13:07 a. m.</t>
  </si>
  <si>
    <t>28/9/2021 2:52:46 p. m.</t>
  </si>
  <si>
    <t>2/10/2021 1:24:05 p. m.</t>
  </si>
  <si>
    <t>28/9/2021 2:51:05 p. m.</t>
  </si>
  <si>
    <t>2/10/2021 1:19:48 p. m.</t>
  </si>
  <si>
    <t>28/9/2021 2:48:53 p. m.</t>
  </si>
  <si>
    <t>28/9/2021 2:50:40 p. m.</t>
  </si>
  <si>
    <t>28/9/2021 2:48:20 p. m.</t>
  </si>
  <si>
    <t>30/9/2021 1:54:20 p. m.</t>
  </si>
  <si>
    <t>28/9/2021 2:42:56 p. m.</t>
  </si>
  <si>
    <t>2/10/2021 1:14:16 p. m.</t>
  </si>
  <si>
    <t>28/9/2021 2:42:14 p. m.</t>
  </si>
  <si>
    <t>2/10/2021 1:07:30 p. m.</t>
  </si>
  <si>
    <t>28/9/2021 2:38:48 p. m.</t>
  </si>
  <si>
    <t>28/9/2021 2:44:06 p. m.</t>
  </si>
  <si>
    <t>28/9/2021 2:18:30 p. m.</t>
  </si>
  <si>
    <t>28/9/2021 2:20:18 p. m.</t>
  </si>
  <si>
    <t>28/9/2021 2:09:39 p. m.</t>
  </si>
  <si>
    <t>2/10/2021 12:57:48 p. m.</t>
  </si>
  <si>
    <t>28/9/2021 2:07:25 p. m.</t>
  </si>
  <si>
    <t>28/9/2021 2:08:39 p. m.</t>
  </si>
  <si>
    <t>28/9/2021 1:59:12 p. m.</t>
  </si>
  <si>
    <t>2/10/2021 12:51:42 p. m.</t>
  </si>
  <si>
    <t>28/9/2021 1:56:23 p. m.</t>
  </si>
  <si>
    <t>2/10/2021 12:43:08 p. m.</t>
  </si>
  <si>
    <t>28/9/2021 1:54:41 p. m.</t>
  </si>
  <si>
    <t>28/9/2021 1:57:48 p. m.</t>
  </si>
  <si>
    <t>28/9/2021 1:52:11 p. m.</t>
  </si>
  <si>
    <t>2/10/2021 12:32:08 p. m.</t>
  </si>
  <si>
    <t>28/9/2021 1:50:32 p. m.</t>
  </si>
  <si>
    <t>28/9/2021 1:53:27 p. m.</t>
  </si>
  <si>
    <t>28/9/2021 1:41:03 p. m.</t>
  </si>
  <si>
    <t>28/9/2021 1:43:30 p. m.</t>
  </si>
  <si>
    <t>28/9/2021 1:39:33 p. m.</t>
  </si>
  <si>
    <t>2/10/2021 12:19:12 p. m.</t>
  </si>
  <si>
    <t>28/9/2021 1:13:55 p. m.</t>
  </si>
  <si>
    <t>2/10/2021 12:10:00 p. m.</t>
  </si>
  <si>
    <t>28/9/2021 1:10:23 p. m.</t>
  </si>
  <si>
    <t>28/9/2021 1:12:22 p. m.</t>
  </si>
  <si>
    <t>28/9/2021 1:05:41 p. m.</t>
  </si>
  <si>
    <t>28/9/2021 1:07:30 p. m.</t>
  </si>
  <si>
    <t>28/9/2021 12:55:17 p. m.</t>
  </si>
  <si>
    <t>28/9/2021 12:57:47 p. m.</t>
  </si>
  <si>
    <t>28/9/2021 12:35:59 p. m.</t>
  </si>
  <si>
    <t>2/10/2021 11:11:42 a. m.</t>
  </si>
  <si>
    <t>28/9/2021 12:17:39 p. m.</t>
  </si>
  <si>
    <t>2/10/2021 10:50:57 a. m.</t>
  </si>
  <si>
    <t>28/9/2021 11:53:03 a. m.</t>
  </si>
  <si>
    <t>2/10/2021 10:39:02 a. m.</t>
  </si>
  <si>
    <t>28/9/2021 11:34:41 a. m.</t>
  </si>
  <si>
    <t>2/10/2021 10:20:04 a. m.</t>
  </si>
  <si>
    <t>28/9/2021 11:32:01 a. m.</t>
  </si>
  <si>
    <t>28/9/2021 11:34:22 a. m.</t>
  </si>
  <si>
    <t>28/9/2021 11:25:57 a. m.</t>
  </si>
  <si>
    <t>2/10/2021 10:14:10 a. m.</t>
  </si>
  <si>
    <t>28/9/2021 11:11:57 a. m.</t>
  </si>
  <si>
    <t>28/9/2021 11:14:08 a. m.</t>
  </si>
  <si>
    <t>28/9/2021 11:10:32 a. m.</t>
  </si>
  <si>
    <t>2/10/2021 10:04:29 a. m.</t>
  </si>
  <si>
    <t>28/9/2021 10:58:50 a. m.</t>
  </si>
  <si>
    <t>2/10/2021 9:23:32 a. m.</t>
  </si>
  <si>
    <t>28/9/2021 10:48:56 a. m.</t>
  </si>
  <si>
    <t>2/10/2021 9:19:11 a. m.</t>
  </si>
  <si>
    <t>28/9/2021 10:45:52 a. m.</t>
  </si>
  <si>
    <t>28/9/2021 10:50:10 a. m.</t>
  </si>
  <si>
    <t>28/9/2021 10:16:46 a. m.</t>
  </si>
  <si>
    <t>2/10/2021 9:10:43 a. m.</t>
  </si>
  <si>
    <t>28/9/2021 9:42:25 a. m.</t>
  </si>
  <si>
    <t>28/9/2021 9:44:47 a. m.</t>
  </si>
  <si>
    <t>28/9/2021 9:23:27 a. m.</t>
  </si>
  <si>
    <t>2/10/2021 8:58:40 a. m.</t>
  </si>
  <si>
    <t>28/9/2021 9:14:04 a. m.</t>
  </si>
  <si>
    <t>2/10/2021 8:48:27 a. m.</t>
  </si>
  <si>
    <t>28/9/2021 9:02:39 a. m.</t>
  </si>
  <si>
    <t>2/10/2021 8:38:27 a. m.</t>
  </si>
  <si>
    <t>28/9/2021 9:02:02 a. m.</t>
  </si>
  <si>
    <t>2/10/2021 8:32:15 a. m.</t>
  </si>
  <si>
    <t>28/9/2021 9:00:34 a. m.</t>
  </si>
  <si>
    <t>30/9/2021 1:11:56 p. m.</t>
  </si>
  <si>
    <t>28/9/2021 8:56:22 a. m.</t>
  </si>
  <si>
    <t>1/10/2021 2:53:43 p. m.</t>
  </si>
  <si>
    <t>28/9/2021 8:19:18 a. m.</t>
  </si>
  <si>
    <t>30/9/2021 12:52:07 p. m.</t>
  </si>
  <si>
    <t>27/9/2021 3:47:13 p. m.</t>
  </si>
  <si>
    <t>30/9/2021 12:41:44 p. m.</t>
  </si>
  <si>
    <t>27/9/2021 3:37:25 p. m.</t>
  </si>
  <si>
    <t>1/10/2021 2:51:15 p. m.</t>
  </si>
  <si>
    <t>27/9/2021 3:10:43 p. m.</t>
  </si>
  <si>
    <t>1/10/2021 2:45:35 p. m.</t>
  </si>
  <si>
    <t>27/9/2021 2:53:36 p. m.</t>
  </si>
  <si>
    <t>1/10/2021 2:43:36 p. m.</t>
  </si>
  <si>
    <t>27/9/2021 2:48:21 p. m.</t>
  </si>
  <si>
    <t>1/10/2021 2:41:08 p. m.</t>
  </si>
  <si>
    <t>27/9/2021 2:29:42 p. m.</t>
  </si>
  <si>
    <t>28/9/2021 2:54:49 p. m.</t>
  </si>
  <si>
    <t>27/9/2021 2:07:56 p. m.</t>
  </si>
  <si>
    <t>27/9/2021 2:11:30 p. m.</t>
  </si>
  <si>
    <t>27/9/2021 2:02:07 p. m.</t>
  </si>
  <si>
    <t>1/10/2021 2:34:26 p. m.</t>
  </si>
  <si>
    <t>27/9/2021 1:57:28 p. m.</t>
  </si>
  <si>
    <t>27/9/2021 2:00:10 p. m.</t>
  </si>
  <si>
    <t>27/9/2021 1:23:44 p. m.</t>
  </si>
  <si>
    <t>1/10/2021 2:31:12 p. m.</t>
  </si>
  <si>
    <t>27/9/2021 1:14:09 p. m.</t>
  </si>
  <si>
    <t>1/10/2021 2:28:04 p. m.</t>
  </si>
  <si>
    <t>27/9/2021 1:12:05 p. m.</t>
  </si>
  <si>
    <t>1/10/2021 2:23:17 p. m.</t>
  </si>
  <si>
    <t>27/9/2021 1:09:40 p. m.</t>
  </si>
  <si>
    <t>1/10/2021 2:16:25 p. m.</t>
  </si>
  <si>
    <t>27/9/2021 1:08:57 p. m.</t>
  </si>
  <si>
    <t>1/10/2021 2:03:55 p. m.</t>
  </si>
  <si>
    <t>27/9/2021 12:51:44 p. m.</t>
  </si>
  <si>
    <t>27/9/2021 12:55:59 p. m.</t>
  </si>
  <si>
    <t>27/9/2021 12:32:51 p. m.</t>
  </si>
  <si>
    <t>27/9/2021 12:40:33 p. m.</t>
  </si>
  <si>
    <t>27/9/2021 12:26:13 p. m.</t>
  </si>
  <si>
    <t>1/10/2021 1:58:23 p. m.</t>
  </si>
  <si>
    <t>27/9/2021 11:55:50 a. m.</t>
  </si>
  <si>
    <t>28/9/2021 3:10:00 p. m.</t>
  </si>
  <si>
    <t>27/9/2021 11:47:33 a. m.</t>
  </si>
  <si>
    <t>1/10/2021 1:55:15 p. m.</t>
  </si>
  <si>
    <t>27/9/2021 11:39:05 a. m.</t>
  </si>
  <si>
    <t>28/9/2021 3:06:14 p. m.</t>
  </si>
  <si>
    <t>27/9/2021 11:38:25 a. m.</t>
  </si>
  <si>
    <t>1/10/2021 1:18:29 p. m.</t>
  </si>
  <si>
    <t>27/9/2021 11:27:09 a. m.</t>
  </si>
  <si>
    <t>28/9/2021 3:03:59 p. m.</t>
  </si>
  <si>
    <t>27/9/2021 11:12:30 a. m.</t>
  </si>
  <si>
    <t>28/9/2021 3:00:33 p. m.</t>
  </si>
  <si>
    <t>27/9/2021 11:04:02 a. m.</t>
  </si>
  <si>
    <t>1/10/2021 1:11:30 p. m.</t>
  </si>
  <si>
    <t>27/9/2021 10:56:07 a. m.</t>
  </si>
  <si>
    <t>1/10/2021 1:03:45 p. m.</t>
  </si>
  <si>
    <t>27/9/2021 10:49:26 a. m.</t>
  </si>
  <si>
    <t>28/9/2021 2:58:30 p. m.</t>
  </si>
  <si>
    <t>27/9/2021 10:45:43 a. m.</t>
  </si>
  <si>
    <t>29/9/2021 2:11:54 p. m.</t>
  </si>
  <si>
    <t>27/9/2021 10:37:04 a. m.</t>
  </si>
  <si>
    <t>1/10/2021 12:37:57 p. m.</t>
  </si>
  <si>
    <t>27/9/2021 10:26:35 a. m.</t>
  </si>
  <si>
    <t>1/10/2021 12:25:34 p. m.</t>
  </si>
  <si>
    <t>27/9/2021 10:26:34 a. m.</t>
  </si>
  <si>
    <t>27/9/2021 10:29:06 a. m.</t>
  </si>
  <si>
    <t>27/9/2021 10:16:50 a. m.</t>
  </si>
  <si>
    <t>27/9/2021 10:18:28 a. m.</t>
  </si>
  <si>
    <t>27/9/2021 9:58:28 a. m.</t>
  </si>
  <si>
    <t>1/10/2021 12:17:20 p. m.</t>
  </si>
  <si>
    <t>27/9/2021 9:41:09 a. m.</t>
  </si>
  <si>
    <t>27/9/2021 9:44:41 a. m.</t>
  </si>
  <si>
    <t>27/9/2021 9:35:53 a. m.</t>
  </si>
  <si>
    <t>1/10/2021 11:59:30 a. m.</t>
  </si>
  <si>
    <t>27/9/2021 9:34:12 a. m.</t>
  </si>
  <si>
    <t>27/9/2021 9:36:24 a. m.</t>
  </si>
  <si>
    <t>27/9/2021 9:12:54 a. m.</t>
  </si>
  <si>
    <t>1/10/2021 11:36:29 a. m.</t>
  </si>
  <si>
    <t>27/9/2021 9:10:11 a. m.</t>
  </si>
  <si>
    <t>27/9/2021 9:13:02 a. m.</t>
  </si>
  <si>
    <t>27/9/2021 9:01:46 a. m.</t>
  </si>
  <si>
    <t>27/9/2021 9:05:18 a. m.</t>
  </si>
  <si>
    <t>27/9/2021 8:45:36 a. m.</t>
  </si>
  <si>
    <t>27/9/2021 8:49:37 a. m.</t>
  </si>
  <si>
    <t>23/9/2021 3:55:31 p. m.</t>
  </si>
  <si>
    <t>28/9/2021 3:21:07 p. m.</t>
  </si>
  <si>
    <t>23/9/2021 3:41:20 p. m.</t>
  </si>
  <si>
    <t>1/10/2021 11:31:35 a. m.</t>
  </si>
  <si>
    <t>23/9/2021 3:24:31 p. m.</t>
  </si>
  <si>
    <t>1/10/2021 11:25:09 a. m.</t>
  </si>
  <si>
    <t>23/9/2021 3:13:58 p. m.</t>
  </si>
  <si>
    <t>1/10/2021 11:17:56 a. m.</t>
  </si>
  <si>
    <t>23/9/2021 3:09:08 p. m.</t>
  </si>
  <si>
    <t>28/9/2021 3:17:22 p. m.</t>
  </si>
  <si>
    <t>23/9/2021 3:04:07 p. m.</t>
  </si>
  <si>
    <t>28/9/2021 3:12:51 p. m.</t>
  </si>
  <si>
    <t>23/9/2021 2:52:33 p. m.</t>
  </si>
  <si>
    <t>23/9/2021 2:55:25 p. m.</t>
  </si>
  <si>
    <t>23/9/2021 2:46:54 p. m.</t>
  </si>
  <si>
    <t>23/9/2021 2:51:14 p. m.</t>
  </si>
  <si>
    <t>23/9/2021 2:31:43 p. m.</t>
  </si>
  <si>
    <t>1/10/2021 10:58:23 a. m.</t>
  </si>
  <si>
    <t>23/9/2021 2:28:46 p. m.</t>
  </si>
  <si>
    <t>1/10/2021 10:49:40 a. m.</t>
  </si>
  <si>
    <t>23/9/2021 2:19:55 p. m.</t>
  </si>
  <si>
    <t>23/9/2021 2:22:13 p. m.</t>
  </si>
  <si>
    <t>23/9/2021 1:57:17 p. m.</t>
  </si>
  <si>
    <t>1/10/2021 10:43:25 a. m.</t>
  </si>
  <si>
    <t>23/9/2021 1:33:50 p. m.</t>
  </si>
  <si>
    <t>1/10/2021 10:36:45 a. m.</t>
  </si>
  <si>
    <t>23/9/2021 1:32:43 p. m.</t>
  </si>
  <si>
    <t>1/10/2021 10:08:46 a. m.</t>
  </si>
  <si>
    <t>23/9/2021 1:13:45 p. m.</t>
  </si>
  <si>
    <t>1/10/2021 10:03:06 a. m.</t>
  </si>
  <si>
    <t>23/9/2021 12:55:36 p. m.</t>
  </si>
  <si>
    <t>1/10/2021 9:55:35 a. m.</t>
  </si>
  <si>
    <t>23/9/2021 12:46:06 p. m.</t>
  </si>
  <si>
    <t>1/10/2021 9:29:51 a. m.</t>
  </si>
  <si>
    <t>23/9/2021 12:29:18 p. m.</t>
  </si>
  <si>
    <t>23/9/2021 12:33:55 p. m.</t>
  </si>
  <si>
    <t>23/9/2021 12:18:28 p. m.</t>
  </si>
  <si>
    <t>1/10/2021 9:23:18 a. m.</t>
  </si>
  <si>
    <t>23/9/2021 12:01:15 p. m.</t>
  </si>
  <si>
    <t>1/10/2021 9:16:54 a. m.</t>
  </si>
  <si>
    <t>23/9/2021 11:56:49 a. m.</t>
  </si>
  <si>
    <t>1/10/2021 9:08:28 a. m.</t>
  </si>
  <si>
    <t>23/9/2021 11:40:32 a. m.</t>
  </si>
  <si>
    <t>1/10/2021 9:03:26 a. m.</t>
  </si>
  <si>
    <t>23/9/2021 11:33:24 a. m.</t>
  </si>
  <si>
    <t>29/9/2021 8:52:02 a. m.</t>
  </si>
  <si>
    <t>23/9/2021 11:31:09 a. m.</t>
  </si>
  <si>
    <t>1/10/2021 8:52:47 a. m.</t>
  </si>
  <si>
    <t>23/9/2021 11:18:31 a. m.</t>
  </si>
  <si>
    <t>1/10/2021 8:43:48 a. m.</t>
  </si>
  <si>
    <t>23/9/2021 11:15:39 a. m.</t>
  </si>
  <si>
    <t>1/10/2021 8:37:47 a. m.</t>
  </si>
  <si>
    <t>23/9/2021 11:01:45 a. m.</t>
  </si>
  <si>
    <t>1/10/2021 8:32:30 a. m.</t>
  </si>
  <si>
    <t>23/9/2021 10:59:45 a. m.</t>
  </si>
  <si>
    <t>23/9/2021 11:03:54 a. m.</t>
  </si>
  <si>
    <t>23/9/2021 10:56:18 a. m.</t>
  </si>
  <si>
    <t>30/9/2021 12:37:23 p. m.</t>
  </si>
  <si>
    <t>23/9/2021 10:24:31 a. m.</t>
  </si>
  <si>
    <t>30/9/2021 12:26:40 p. m.</t>
  </si>
  <si>
    <t>23/9/2021 9:36:30 a. m.</t>
  </si>
  <si>
    <t>23/9/2021 9:40:01 a. m.</t>
  </si>
  <si>
    <t>23/9/2021 9:31:35 a. m.</t>
  </si>
  <si>
    <t>30/9/2021 12:18:30 p. m.</t>
  </si>
  <si>
    <t>23/9/2021 9:16:13 a. m.</t>
  </si>
  <si>
    <t>23/9/2021 9:21:07 a. m.</t>
  </si>
  <si>
    <t>23/9/2021 9:03:35 a. m.</t>
  </si>
  <si>
    <t>27/9/2021 12:13:29 p. m.</t>
  </si>
  <si>
    <t>23/9/2021 8:49:52 a. m.</t>
  </si>
  <si>
    <t>30/9/2021 11:57:46 a. m.</t>
  </si>
  <si>
    <t>23/9/2021 8:39:32 a. m.</t>
  </si>
  <si>
    <t>29/9/2021 9:24:53 a. m.</t>
  </si>
  <si>
    <t>23/9/2021 8:34:58 a. m.</t>
  </si>
  <si>
    <t>30/9/2021 11:13:13 a. m.</t>
  </si>
  <si>
    <t>22/9/2021 4:00:57 p. m.</t>
  </si>
  <si>
    <t>30/9/2021 10:43:10 a. m.</t>
  </si>
  <si>
    <t>22/9/2021 3:43:20 p. m.</t>
  </si>
  <si>
    <t>30/9/2021 10:42:45 a. m.</t>
  </si>
  <si>
    <t>22/9/2021 3:38:19 p. m.</t>
  </si>
  <si>
    <t>27/9/2021 12:14:08 p. m.</t>
  </si>
  <si>
    <t>22/9/2021 3:29:27 p. m.</t>
  </si>
  <si>
    <t>22/9/2021 3:31:15 p. m.</t>
  </si>
  <si>
    <t>22/9/2021 3:12:46 p. m.</t>
  </si>
  <si>
    <t>30/9/2021 10:31:35 a. m.</t>
  </si>
  <si>
    <t>22/9/2021 3:07:49 p. m.</t>
  </si>
  <si>
    <t>22/9/2021 3:10:45 p. m.</t>
  </si>
  <si>
    <t>22/9/2021 3:00:48 p. m.</t>
  </si>
  <si>
    <t>22/9/2021 3:04:02 p. m.</t>
  </si>
  <si>
    <t>22/9/2021 2:51:57 p. m.</t>
  </si>
  <si>
    <t>30/9/2021 10:34:01 a. m.</t>
  </si>
  <si>
    <t>22/9/2021 2:27:23 p. m.</t>
  </si>
  <si>
    <t>27/9/2021 12:15:12 p. m.</t>
  </si>
  <si>
    <t>22/9/2021 2:27:00 p. m.</t>
  </si>
  <si>
    <t>30/9/2021 10:34:06 a. m.</t>
  </si>
  <si>
    <t>22/9/2021 2:25:10 p. m.</t>
  </si>
  <si>
    <t>27/9/2021 12:14:25 p. m.</t>
  </si>
  <si>
    <t>22/9/2021 2:06:01 p. m.</t>
  </si>
  <si>
    <t>30/9/2021 10:26:05 a. m.</t>
  </si>
  <si>
    <t>22/9/2021 1:57:41 p. m.</t>
  </si>
  <si>
    <t>30/9/2021 9:05:56 a. m.</t>
  </si>
  <si>
    <t>22/9/2021 1:54:56 p. m.</t>
  </si>
  <si>
    <t>22/9/2021 1:58:18 p. m.</t>
  </si>
  <si>
    <t>22/9/2021 1:34:02 p. m.</t>
  </si>
  <si>
    <t>22/9/2021 1:36:42 p. m.</t>
  </si>
  <si>
    <t>22/9/2021 1:28:13 p. m.</t>
  </si>
  <si>
    <t>22/9/2021 1:31:20 p. m.</t>
  </si>
  <si>
    <t>22/9/2021 1:13:50 p. m.</t>
  </si>
  <si>
    <t>30/9/2021 8:46:35 a. m.</t>
  </si>
  <si>
    <t>22/9/2021 1:12:53 p. m.</t>
  </si>
  <si>
    <t>22/9/2021 1:16:27 p. m.</t>
  </si>
  <si>
    <t>22/9/2021 1:03:56 p. m.</t>
  </si>
  <si>
    <t>27/9/2021 12:15:24 p. m.</t>
  </si>
  <si>
    <t>22/9/2021 12:49:06 p. m.</t>
  </si>
  <si>
    <t>30/9/2021 8:58:22 a. m.</t>
  </si>
  <si>
    <t>22/9/2021 12:44:47 p. m.</t>
  </si>
  <si>
    <t>30/9/2021 9:00:50 a. m.</t>
  </si>
  <si>
    <t>22/9/2021 12:33:59 p. m.</t>
  </si>
  <si>
    <t>30/9/2021 9:08:46 a. m.</t>
  </si>
  <si>
    <t>22/9/2021 12:29:13 p. m.</t>
  </si>
  <si>
    <t>30/9/2021 9:23:40 a. m.</t>
  </si>
  <si>
    <t>22/9/2021 12:18:34 p. m.</t>
  </si>
  <si>
    <t>30/9/2021 9:26:10 a. m.</t>
  </si>
  <si>
    <t>22/9/2021 11:56:00 a. m.</t>
  </si>
  <si>
    <t>30/9/2021 10:18:30 a. m.</t>
  </si>
  <si>
    <t>22/9/2021 11:38:56 a. m.</t>
  </si>
  <si>
    <t>30/9/2021 10:10:17 a. m.</t>
  </si>
  <si>
    <t>22/9/2021 11:30:55 a. m.</t>
  </si>
  <si>
    <t>22/9/2021 11:34:46 a. m.</t>
  </si>
  <si>
    <t>22/9/2021 11:27:10 a. m.</t>
  </si>
  <si>
    <t>30/9/2021 10:02:43 a. m.</t>
  </si>
  <si>
    <t>22/9/2021 11:18:52 a. m.</t>
  </si>
  <si>
    <t>30/9/2021 9:45:02 a. m.</t>
  </si>
  <si>
    <t>22/9/2021 11:14:13 a. m.</t>
  </si>
  <si>
    <t>30/9/2021 9:36:37 a. m.</t>
  </si>
  <si>
    <t>22/9/2021 11:07:18 a. m.</t>
  </si>
  <si>
    <t>27/9/2021 10:21:19 a. m.</t>
  </si>
  <si>
    <t>22/9/2021 11:02:15 a. m.</t>
  </si>
  <si>
    <t>30/9/2021 9:23:14 a. m.</t>
  </si>
  <si>
    <t>22/9/2021 10:57:56 a. m.</t>
  </si>
  <si>
    <t>22/9/2021 10:59:42 a. m.</t>
  </si>
  <si>
    <t>22/9/2021 10:44:23 a. m.</t>
  </si>
  <si>
    <t>29/9/2021 10:52:26 a. m.</t>
  </si>
  <si>
    <t>22/9/2021 10:41:46 a. m.</t>
  </si>
  <si>
    <t>30/9/2021 9:11:04 a. m.</t>
  </si>
  <si>
    <t>22/9/2021 10:34:58 a. m.</t>
  </si>
  <si>
    <t>30/9/2021 8:56:32 a. m.</t>
  </si>
  <si>
    <t>22/9/2021 10:28:54 a. m.</t>
  </si>
  <si>
    <t>30/9/2021 8:45:02 a. m.</t>
  </si>
  <si>
    <t>22/9/2021 10:28:05 a. m.</t>
  </si>
  <si>
    <t>27/9/2021 12:15:39 p. m.</t>
  </si>
  <si>
    <t>22/9/2021 10:25:37 a. m.</t>
  </si>
  <si>
    <t>22/9/2021 10:26:54 a. m.</t>
  </si>
  <si>
    <t>22/9/2021 10:21:23 a. m.</t>
  </si>
  <si>
    <t>22/9/2021 10:26:57 a. m.</t>
  </si>
  <si>
    <t>22/9/2021 10:01:37 a. m.</t>
  </si>
  <si>
    <t>22/9/2021 10:03:44 a. m.</t>
  </si>
  <si>
    <t>22/9/2021 9:54:00 a. m.</t>
  </si>
  <si>
    <t>22/9/2021 2:33:03 p. m.</t>
  </si>
  <si>
    <t>22/9/2021 9:48:38 a. m.</t>
  </si>
  <si>
    <t>22/9/2021 9:50:28 a. m.</t>
  </si>
  <si>
    <t>22/9/2021 9:33:44 a. m.</t>
  </si>
  <si>
    <t>30/9/2021 8:39:29 a. m.</t>
  </si>
  <si>
    <t>22/9/2021 9:27:12 a. m.</t>
  </si>
  <si>
    <t>30/9/2021 8:35:01 a. m.</t>
  </si>
  <si>
    <t>22/9/2021 9:04:56 a. m.</t>
  </si>
  <si>
    <t>22/9/2021 9:06:23 a. m.</t>
  </si>
  <si>
    <t>22/9/2021 9:02:09 a. m.</t>
  </si>
  <si>
    <t>22/9/2021 9:04:58 a. m.</t>
  </si>
  <si>
    <t>22/9/2021 8:52:17 a. m.</t>
  </si>
  <si>
    <t>30/9/2021 8:29:32 a. m.</t>
  </si>
  <si>
    <t>22/9/2021 8:16:19 a. m.</t>
  </si>
  <si>
    <t>29/9/2021 3:46:09 p. m.</t>
  </si>
  <si>
    <t>21/9/2021 4:04:13 p. m.</t>
  </si>
  <si>
    <t>29/9/2021 3:43:14 p. m.</t>
  </si>
  <si>
    <t>21/9/2021 3:39:38 p. m.</t>
  </si>
  <si>
    <t>21/9/2021 3:49:51 p. m.</t>
  </si>
  <si>
    <t>21/9/2021 3:33:07 p. m.</t>
  </si>
  <si>
    <t>29/9/2021 3:40:44 p. m.</t>
  </si>
  <si>
    <t>21/9/2021 3:32:48 p. m.</t>
  </si>
  <si>
    <t>29/9/2021 3:37:49 p. m.</t>
  </si>
  <si>
    <t>21/9/2021 3:30:35 p. m.</t>
  </si>
  <si>
    <t>21/9/2021 3:34:08 p. m.</t>
  </si>
  <si>
    <t>21/9/2021 3:19:56 p. m.</t>
  </si>
  <si>
    <t>29/9/2021 11:54:20 a. m.</t>
  </si>
  <si>
    <t>21/9/2021 2:54:58 p. m.</t>
  </si>
  <si>
    <t>29/9/2021 11:44:24 a. m.</t>
  </si>
  <si>
    <t>21/9/2021 2:39:02 p. m.</t>
  </si>
  <si>
    <t>21/9/2021 2:42:12 p. m.</t>
  </si>
  <si>
    <t>21/9/2021 2:25:36 p. m.</t>
  </si>
  <si>
    <t>21/9/2021 2:29:06 p. m.</t>
  </si>
  <si>
    <t>21/9/2021 1:59:35 p. m.</t>
  </si>
  <si>
    <t>29/9/2021 11:29:25 a. m.</t>
  </si>
  <si>
    <t>21/9/2021 1:20:32 p. m.</t>
  </si>
  <si>
    <t>28/9/2021 9:16:57 a. m.</t>
  </si>
  <si>
    <t>21/9/2021 1:17:56 p. m.</t>
  </si>
  <si>
    <t>29/9/2021 11:19:07 a. m.</t>
  </si>
  <si>
    <t>21/9/2021 1:12:25 p. m.</t>
  </si>
  <si>
    <t>29/9/2021 11:11:44 a. m.</t>
  </si>
  <si>
    <t>21/9/2021 1:05:49 p. m.</t>
  </si>
  <si>
    <t>29/9/2021 10:45:45 a. m.</t>
  </si>
  <si>
    <t>21/9/2021 1:04:51 p. m.</t>
  </si>
  <si>
    <t>29/9/2021 10:40:25 a. m.</t>
  </si>
  <si>
    <t>21/9/2021 1:03:14 p. m.</t>
  </si>
  <si>
    <t>22/9/2021 10:04:19 a. m.</t>
  </si>
  <si>
    <t>21/9/2021 1:00:38 p. m.</t>
  </si>
  <si>
    <t>29/9/2021 10:48:43 a. m.</t>
  </si>
  <si>
    <t>21/9/2021 12:57:16 p. m.</t>
  </si>
  <si>
    <t>27/9/2021 10:12:46 a. m.</t>
  </si>
  <si>
    <t>21/9/2021 12:55:57 p. m.</t>
  </si>
  <si>
    <t>29/9/2021 10:43:13 a. m.</t>
  </si>
  <si>
    <t>21/9/2021 12:55:55 p. m.</t>
  </si>
  <si>
    <t>29/9/2021 10:38:23 a. m.</t>
  </si>
  <si>
    <t>21/9/2021 12:46:37 p. m.</t>
  </si>
  <si>
    <t>29/9/2021 10:33:18 a. m.</t>
  </si>
  <si>
    <t>21/9/2021 12:40:41 p. m.</t>
  </si>
  <si>
    <t>29/9/2021 10:28:31 a. m.</t>
  </si>
  <si>
    <t>21/9/2021 12:07:04 p. m.</t>
  </si>
  <si>
    <t>29/9/2021 10:16:55 a. m.</t>
  </si>
  <si>
    <t>21/9/2021 12:06:55 p. m.</t>
  </si>
  <si>
    <t>29/9/2021 10:13:12 a. m.</t>
  </si>
  <si>
    <t>21/9/2021 11:51:31 a. m.</t>
  </si>
  <si>
    <t>29/9/2021 10:02:47 a. m.</t>
  </si>
  <si>
    <t>21/9/2021 11:46:05 a. m.</t>
  </si>
  <si>
    <t>29/9/2021 9:25:41 a. m.</t>
  </si>
  <si>
    <t>21/9/2021 11:35:39 a. m.</t>
  </si>
  <si>
    <t>27/9/2021 10:09:58 a. m.</t>
  </si>
  <si>
    <t>21/9/2021 11:32:19 a. m.</t>
  </si>
  <si>
    <t>29/9/2021 9:18:40 a. m.</t>
  </si>
  <si>
    <t>21/9/2021 11:28:22 a. m.</t>
  </si>
  <si>
    <t>29/9/2021 9:37:09 a. m.</t>
  </si>
  <si>
    <t>21/9/2021 11:27:15 a. m.</t>
  </si>
  <si>
    <t>27/9/2021 12:12:45 p. m.</t>
  </si>
  <si>
    <t>21/9/2021 11:18:54 a. m.</t>
  </si>
  <si>
    <t>29/9/2021 9:32:23 a. m.</t>
  </si>
  <si>
    <t>21/9/2021 11:16:54 a. m.</t>
  </si>
  <si>
    <t>21/9/2021 11:19:52 a. m.</t>
  </si>
  <si>
    <t>21/9/2021 11:16:08 a. m.</t>
  </si>
  <si>
    <t>29/9/2021 8:55:49 a. m.</t>
  </si>
  <si>
    <t>21/9/2021 11:10:32 a. m.</t>
  </si>
  <si>
    <t>28/9/2021 1:02:26 p. m.</t>
  </si>
  <si>
    <t>21/9/2021 11:10:31 a. m.</t>
  </si>
  <si>
    <t>21/9/2021 11:07:40 a. m.</t>
  </si>
  <si>
    <t>28/9/2021 12:55:08 p. m.</t>
  </si>
  <si>
    <t>21/9/2021 11:00:44 a. m.</t>
  </si>
  <si>
    <t>28/9/2021 12:49:05 p. m.</t>
  </si>
  <si>
    <t>21/9/2021 10:52:14 a. m.</t>
  </si>
  <si>
    <t>29/9/2021 9:49:29 a. m.</t>
  </si>
  <si>
    <t>21/9/2021 10:47:08 a. m.</t>
  </si>
  <si>
    <t>28/9/2021 1:14:58 p. m.</t>
  </si>
  <si>
    <t>21/9/2021 10:43:41 a. m.</t>
  </si>
  <si>
    <t>28/9/2021 12:14:02 p. m.</t>
  </si>
  <si>
    <t>21/9/2021 10:39:52 a. m.</t>
  </si>
  <si>
    <t>21/9/2021 10:44:38 a. m.</t>
  </si>
  <si>
    <t>21/9/2021 10:35:27 a. m.</t>
  </si>
  <si>
    <t>28/9/2021 12:06:38 p. m.</t>
  </si>
  <si>
    <t>21/9/2021 10:22:07 a. m.</t>
  </si>
  <si>
    <t>27/9/2021 12:12:00 p. m.</t>
  </si>
  <si>
    <t>21/9/2021 10:21:10 a. m.</t>
  </si>
  <si>
    <t>27/9/2021 12:11:47 p. m.</t>
  </si>
  <si>
    <t>21/9/2021 9:54:07 a. m.</t>
  </si>
  <si>
    <t>1/10/2021 12:53:25 p. m.</t>
  </si>
  <si>
    <t>1 Dias, 8 Horas, 36 Minutos</t>
  </si>
  <si>
    <t>21/9/2021 9:48:44 a. m.</t>
  </si>
  <si>
    <t>21/9/2021 9:53:49 a. m.</t>
  </si>
  <si>
    <t>21/9/2021 9:41:53 a. m.</t>
  </si>
  <si>
    <t>21/9/2021 9:43:40 a. m.</t>
  </si>
  <si>
    <t>21/9/2021 8:57:44 a. m.</t>
  </si>
  <si>
    <t>28/9/2021 11:30:07 a. m.</t>
  </si>
  <si>
    <t>21/9/2021 8:56:20 a. m.</t>
  </si>
  <si>
    <t>28/9/2021 11:10:08 a. m.</t>
  </si>
  <si>
    <t>21/9/2021 8:45:07 a. m.</t>
  </si>
  <si>
    <t>28/9/2021 11:03:53 a. m.</t>
  </si>
  <si>
    <t>21/9/2021 8:25:04 a. m.</t>
  </si>
  <si>
    <t>28/9/2021 10:57:04 a. m.</t>
  </si>
  <si>
    <t>20/9/2021 4:14:40 p. m.</t>
  </si>
  <si>
    <t>28/9/2021 10:50:46 a. m.</t>
  </si>
  <si>
    <t>20/9/2021 3:51:15 p. m.</t>
  </si>
  <si>
    <t>20/9/2021 3:54:44 p. m.</t>
  </si>
  <si>
    <t>20/9/2021 3:46:13 p. m.</t>
  </si>
  <si>
    <t>28/9/2021 9:57:42 a. m.</t>
  </si>
  <si>
    <t>20/9/2021 3:25:09 p. m.</t>
  </si>
  <si>
    <t>28/9/2021 9:52:31 a. m.</t>
  </si>
  <si>
    <t>20/9/2021 3:19:30 p. m.</t>
  </si>
  <si>
    <t>20/9/2021 3:22:53 p. m.</t>
  </si>
  <si>
    <t>20/9/2021 3:10:58 p. m.</t>
  </si>
  <si>
    <t>20/9/2021 3:13:59 p. m.</t>
  </si>
  <si>
    <t>20/9/2021 3:00:29 p. m.</t>
  </si>
  <si>
    <t>20/9/2021 3:04:15 p. m.</t>
  </si>
  <si>
    <t>20/9/2021 2:15:57 p. m.</t>
  </si>
  <si>
    <t>20/9/2021 2:19:15 p. m.</t>
  </si>
  <si>
    <t>20/9/2021 2:04:48 p. m.</t>
  </si>
  <si>
    <t>20/9/2021 2:07:14 p. m.</t>
  </si>
  <si>
    <t>20/9/2021 2:00:23 p. m.</t>
  </si>
  <si>
    <t>20/9/2021 2:01:52 p. m.</t>
  </si>
  <si>
    <t>20/9/2021 1:47:39 p. m.</t>
  </si>
  <si>
    <t>27/9/2021 10:01:53 a. m.</t>
  </si>
  <si>
    <t>20/9/2021 1:39:25 p. m.</t>
  </si>
  <si>
    <t>20/9/2021 1:45:53 p. m.</t>
  </si>
  <si>
    <t>20/9/2021 1:31:32 p. m.</t>
  </si>
  <si>
    <t>28/9/2021 9:43:30 a. m.</t>
  </si>
  <si>
    <t>20/9/2021 1:23:18 p. m.</t>
  </si>
  <si>
    <t>28/9/2021 8:55:47 a. m.</t>
  </si>
  <si>
    <t>0 Dias, 5 Horas, 17 Minutos</t>
  </si>
  <si>
    <t>20/9/2021 12:50:22 p. m.</t>
  </si>
  <si>
    <t>28/9/2021 8:38:13 a. m.</t>
  </si>
  <si>
    <t>20/9/2021 12:49:08 p. m.</t>
  </si>
  <si>
    <t>20/9/2021 12:52:52 p. m.</t>
  </si>
  <si>
    <t>20/9/2021 12:42:06 p. m.</t>
  </si>
  <si>
    <t>28/9/2021 8:30:37 a. m.</t>
  </si>
  <si>
    <t>20/9/2021 12:38:18 p. m.</t>
  </si>
  <si>
    <t>20/9/2021 12:43:53 p. m.</t>
  </si>
  <si>
    <t>20/9/2021 12:32:39 p. m.</t>
  </si>
  <si>
    <t>27/9/2021 9:48:49 a. m.</t>
  </si>
  <si>
    <t>20/9/2021 12:32:02 p. m.</t>
  </si>
  <si>
    <t>27/9/2021 10:07:08 a. m.</t>
  </si>
  <si>
    <t>20/9/2021 12:27:53 p. m.</t>
  </si>
  <si>
    <t>27/9/2021 9:52:50 a. m.</t>
  </si>
  <si>
    <t>20/9/2021 12:23:00 p. m.</t>
  </si>
  <si>
    <t>27/9/2021 12:12:16 p. m.</t>
  </si>
  <si>
    <t>20/9/2021 12:15:19 p. m.</t>
  </si>
  <si>
    <t>20/9/2021 12:18:50 p. m.</t>
  </si>
  <si>
    <t>20/9/2021 11:54:14 a. m.</t>
  </si>
  <si>
    <t>20/9/2021 11:57:11 a. m.</t>
  </si>
  <si>
    <t>20/9/2021 11:47:19 a. m.</t>
  </si>
  <si>
    <t>27/9/2021 1:29:40 p. m.</t>
  </si>
  <si>
    <t>20/9/2021 11:42:12 a. m.</t>
  </si>
  <si>
    <t>20/9/2021 11:47:14 a. m.</t>
  </si>
  <si>
    <t>20/9/2021 11:25:44 a. m.</t>
  </si>
  <si>
    <t>27/9/2021 12:20:34 p. m.</t>
  </si>
  <si>
    <t>20/9/2021 11:24:47 a. m.</t>
  </si>
  <si>
    <t>27/9/2021 12:13:41 p. m.</t>
  </si>
  <si>
    <t>20/9/2021 11:04:12 a. m.</t>
  </si>
  <si>
    <t>27/9/2021 12:06:21 p. m.</t>
  </si>
  <si>
    <t>20/9/2021 10:57:29 a. m.</t>
  </si>
  <si>
    <t>20/9/2021 11:00:45 a. m.</t>
  </si>
  <si>
    <t>20/9/2021 10:54:02 a. m.</t>
  </si>
  <si>
    <t>27/9/2021 11:58:38 a. m.</t>
  </si>
  <si>
    <t>20/9/2021 10:51:10 a. m.</t>
  </si>
  <si>
    <t>27/9/2021 11:43:06 a. m.</t>
  </si>
  <si>
    <t>20/9/2021 10:42:12 a. m.</t>
  </si>
  <si>
    <t>20/9/2021 10:44:37 a. m.</t>
  </si>
  <si>
    <t>20/9/2021 10:34:46 a. m.</t>
  </si>
  <si>
    <t>20/9/2021 10:39:58 a. m.</t>
  </si>
  <si>
    <t>20/9/2021 10:26:10 a. m.</t>
  </si>
  <si>
    <t>27/9/2021 11:39:32 a. m.</t>
  </si>
  <si>
    <t>20/9/2021 10:17:29 a. m.</t>
  </si>
  <si>
    <t>20/9/2021 10:23:44 a. m.</t>
  </si>
  <si>
    <t>20/9/2021 10:14:59 a. m.</t>
  </si>
  <si>
    <t>20/9/2021 10:17:44 a. m.</t>
  </si>
  <si>
    <t>20/9/2021 9:31:27 a. m.</t>
  </si>
  <si>
    <t>20/9/2021 9:34:58 a. m.</t>
  </si>
  <si>
    <t>20/9/2021 9:02:14 a. m.</t>
  </si>
  <si>
    <t>27/9/2021 11:18:04 a. m.</t>
  </si>
  <si>
    <t>20/9/2021 8:47:02 a. m.</t>
  </si>
  <si>
    <t>27/9/2021 9:25:20 a. m.</t>
  </si>
  <si>
    <t>20/9/2021 8:42:03 a. m.</t>
  </si>
  <si>
    <t>27/9/2021 9:28:56 a. m.</t>
  </si>
  <si>
    <t>18/9/2021 10:00:56 a. m.</t>
  </si>
  <si>
    <t>27/9/2021 10:47:15 a. m.</t>
  </si>
  <si>
    <t>17/9/2021 4:21:40 p. m.</t>
  </si>
  <si>
    <t>27/9/2021 9:42:39 a. m.</t>
  </si>
  <si>
    <t>17/9/2021 3:51:38 p. m.</t>
  </si>
  <si>
    <t>27/9/2021 10:39:12 a. m.</t>
  </si>
  <si>
    <t>17/9/2021 3:46:30 p. m.</t>
  </si>
  <si>
    <t>27/9/2021 10:25:26 a. m.</t>
  </si>
  <si>
    <t>17/9/2021 3:44:20 p. m.</t>
  </si>
  <si>
    <t>27/9/2021 10:32:35 a. m.</t>
  </si>
  <si>
    <t>17/9/2021 3:43:46 p. m.</t>
  </si>
  <si>
    <t>27/9/2021 9:57:06 a. m.</t>
  </si>
  <si>
    <t>17/9/2021 3:29:05 p. m.</t>
  </si>
  <si>
    <t>27/9/2021 9:43:41 a. m.</t>
  </si>
  <si>
    <t>17/9/2021 3:27:20 p. m.</t>
  </si>
  <si>
    <t>27/9/2021 9:11:26 a. m.</t>
  </si>
  <si>
    <t>17/9/2021 3:04:29 p. m.</t>
  </si>
  <si>
    <t>27/9/2021 9:04:27 a. m.</t>
  </si>
  <si>
    <t>17/9/2021 3:02:38 p. m.</t>
  </si>
  <si>
    <t>27/9/2021 8:56:37 a. m.</t>
  </si>
  <si>
    <t>17/9/2021 2:41:09 p. m.</t>
  </si>
  <si>
    <t>27/9/2021 8:51:08 a. m.</t>
  </si>
  <si>
    <t>17/9/2021 2:31:54 p. m.</t>
  </si>
  <si>
    <t>27/9/2021 8:44:42 a. m.</t>
  </si>
  <si>
    <t>17/9/2021 2:23:28 p. m.</t>
  </si>
  <si>
    <t>17/9/2021 2:25:41 p. m.</t>
  </si>
  <si>
    <t>17/9/2021 1:56:06 p. m.</t>
  </si>
  <si>
    <t>17/9/2021 1:58:57 p. m.</t>
  </si>
  <si>
    <t>17/9/2021 1:36:57 p. m.</t>
  </si>
  <si>
    <t>23/9/2021 3:27:43 p. m.</t>
  </si>
  <si>
    <t>17/9/2021 1:32:09 p. m.</t>
  </si>
  <si>
    <t>23/9/2021 2:32:12 p. m.</t>
  </si>
  <si>
    <t>17/9/2021 1:27:05 p. m.</t>
  </si>
  <si>
    <t>23/9/2021 11:14:54 a. m.</t>
  </si>
  <si>
    <t>17/9/2021 1:25:31 p. m.</t>
  </si>
  <si>
    <t>23/9/2021 10:42:20 a. m.</t>
  </si>
  <si>
    <t>17/9/2021 1:19:35 p. m.</t>
  </si>
  <si>
    <t>23/9/2021 12:08:41 p. m.</t>
  </si>
  <si>
    <t>17/9/2021 1:16:26 p. m.</t>
  </si>
  <si>
    <t>23/9/2021 10:29:51 a. m.</t>
  </si>
  <si>
    <t>17/9/2021 1:09:03 p. m.</t>
  </si>
  <si>
    <t>23/9/2021 10:22:11 a. m.</t>
  </si>
  <si>
    <t>17/9/2021 12:54:16 p. m.</t>
  </si>
  <si>
    <t>22/9/2021 12:59:27 p. m.</t>
  </si>
  <si>
    <t>17/9/2021 12:51:42 p. m.</t>
  </si>
  <si>
    <t>22/9/2021 12:40:35 p. m.</t>
  </si>
  <si>
    <t>17/9/2021 12:51:25 p. m.</t>
  </si>
  <si>
    <t>17/9/2021 12:55:50 p. m.</t>
  </si>
  <si>
    <t>17/9/2021 12:39:08 p. m.</t>
  </si>
  <si>
    <t>22/9/2021 12:25:59 p. m.</t>
  </si>
  <si>
    <t>17/9/2021 12:30:49 p. m.</t>
  </si>
  <si>
    <t>17/9/2021 12:34:24 p. m.</t>
  </si>
  <si>
    <t>17/9/2021 12:30:22 p. m.</t>
  </si>
  <si>
    <t>22/9/2021 12:15:13 p. m.</t>
  </si>
  <si>
    <t>17/9/2021 12:29:52 p. m.</t>
  </si>
  <si>
    <t>22/9/2021 12:07:57 p. m.</t>
  </si>
  <si>
    <t>17/9/2021 12:03:40 p. m.</t>
  </si>
  <si>
    <t>17/9/2021 12:06:32 p. m.</t>
  </si>
  <si>
    <t>17/9/2021 11:56:05 a. m.</t>
  </si>
  <si>
    <t>22/9/2021 1:04:52 p. m.</t>
  </si>
  <si>
    <t>17/9/2021 11:55:28 a. m.</t>
  </si>
  <si>
    <t>22/9/2021 11:57:58 a. m.</t>
  </si>
  <si>
    <t>17/9/2021 11:28:19 a. m.</t>
  </si>
  <si>
    <t>22/9/2021 11:44:53 a. m.</t>
  </si>
  <si>
    <t>17/9/2021 11:27:12 a. m.</t>
  </si>
  <si>
    <t>22/9/2021 11:23:22 a. m.</t>
  </si>
  <si>
    <t>17/9/2021 11:25:50 a. m.</t>
  </si>
  <si>
    <t>22/9/2021 11:09:31 a. m.</t>
  </si>
  <si>
    <t>17/9/2021 11:22:35 a. m.</t>
  </si>
  <si>
    <t>17/9/2021 11:25:59 a. m.</t>
  </si>
  <si>
    <t>17/9/2021 11:20:22 a. m.</t>
  </si>
  <si>
    <t>22/9/2021 11:02:25 a. m.</t>
  </si>
  <si>
    <t>17/9/2021 11:13:16 a. m.</t>
  </si>
  <si>
    <t>22/9/2021 10:45:09 a. m.</t>
  </si>
  <si>
    <t>17/9/2021 11:09:50 a. m.</t>
  </si>
  <si>
    <t>17/9/2021 11:18:57 a. m.</t>
  </si>
  <si>
    <t>17/9/2021 11:03:34 a. m.</t>
  </si>
  <si>
    <t>17/9/2021 11:06:02 a. m.</t>
  </si>
  <si>
    <t>17/9/2021 10:59:35 a. m.</t>
  </si>
  <si>
    <t>17/9/2021 11:06:16 a. m.</t>
  </si>
  <si>
    <t>17/9/2021 10:55:43 a. m.</t>
  </si>
  <si>
    <t>17/9/2021 10:58:22 a. m.</t>
  </si>
  <si>
    <t>17/9/2021 10:46:23 a. m.</t>
  </si>
  <si>
    <t>17/9/2021 1:57:36 p. m.</t>
  </si>
  <si>
    <t>17/9/2021 10:30:10 a. m.</t>
  </si>
  <si>
    <t>17/9/2021 10:31:19 a. m.</t>
  </si>
  <si>
    <t>17/9/2021 10:21:52 a. m.</t>
  </si>
  <si>
    <t>17/9/2021 10:25:42 a. m.</t>
  </si>
  <si>
    <t>17/9/2021 10:09:30 a. m.</t>
  </si>
  <si>
    <t>22/9/2021 10:11:25 a. m.</t>
  </si>
  <si>
    <t>17/9/2021 9:50:58 a. m.</t>
  </si>
  <si>
    <t>17/9/2021 9:54:12 a. m.</t>
  </si>
  <si>
    <t>17/9/2021 9:49:01 a. m.</t>
  </si>
  <si>
    <t>17/9/2021 9:53:09 a. m.</t>
  </si>
  <si>
    <t>17/9/2021 9:40:46 a. m.</t>
  </si>
  <si>
    <t>17/9/2021 9:46:35 a. m.</t>
  </si>
  <si>
    <t>17/9/2021 9:34:18 a. m.</t>
  </si>
  <si>
    <t>22/9/2021 9:56:00 a. m.</t>
  </si>
  <si>
    <t>17/9/2021 9:18:30 a. m.</t>
  </si>
  <si>
    <t>17/9/2021 9:21:20 a. m.</t>
  </si>
  <si>
    <t>17/9/2021 8:44:33 a. m.</t>
  </si>
  <si>
    <t>22/9/2021 9:35:58 a. m.</t>
  </si>
  <si>
    <t>17/9/2021 8:31:28 a. m.</t>
  </si>
  <si>
    <t>22/9/2021 9:22:17 a. m.</t>
  </si>
  <si>
    <t>16/9/2021 4:08:15 p. m.</t>
  </si>
  <si>
    <t>22/9/2021 9:13:24 a. m.</t>
  </si>
  <si>
    <t>16/9/2021 3:37:56 p. m.</t>
  </si>
  <si>
    <t>21/9/2021 2:44:41 p. m.</t>
  </si>
  <si>
    <t>16/9/2021 3:35:04 p. m.</t>
  </si>
  <si>
    <t>21/9/2021 2:44:19 p. m.</t>
  </si>
  <si>
    <t>16/9/2021 3:30:31 p. m.</t>
  </si>
  <si>
    <t>21/9/2021 12:39:38 p. m.</t>
  </si>
  <si>
    <t>16/9/2021 3:23:53 p. m.</t>
  </si>
  <si>
    <t>21/9/2021 12:31:46 p. m.</t>
  </si>
  <si>
    <t>16/9/2021 3:20:52 p. m.</t>
  </si>
  <si>
    <t>16/9/2021 3:23:47 p. m.</t>
  </si>
  <si>
    <t>16/9/2021 2:45:36 p. m.</t>
  </si>
  <si>
    <t>22/9/2021 8:30:41 a. m.</t>
  </si>
  <si>
    <t>16/9/2021 2:27:10 p. m.</t>
  </si>
  <si>
    <t>16/9/2021 2:30:15 p. m.</t>
  </si>
  <si>
    <t>16/9/2021 2:20:49 p. m.</t>
  </si>
  <si>
    <t>16/9/2021 2:23:40 p. m.</t>
  </si>
  <si>
    <t>16/9/2021 2:07:19 p. m.</t>
  </si>
  <si>
    <t>21/9/2021 12:23:34 p. m.</t>
  </si>
  <si>
    <t>16/9/2021 1:54:33 p. m.</t>
  </si>
  <si>
    <t>21/9/2021 12:18:08 p. m.</t>
  </si>
  <si>
    <t>16/9/2021 1:53:05 p. m.</t>
  </si>
  <si>
    <t>23/9/2021 10:11:49 a. m.</t>
  </si>
  <si>
    <t>16/9/2021 1:32:17 p. m.</t>
  </si>
  <si>
    <t>21/9/2021 11:48:50 a. m.</t>
  </si>
  <si>
    <t>16/9/2021 1:26:45 p. m.</t>
  </si>
  <si>
    <t>22/9/2021 8:23:59 a. m.</t>
  </si>
  <si>
    <t>16/9/2021 1:20:23 p. m.</t>
  </si>
  <si>
    <t>16/9/2021 1:23:07 p. m.</t>
  </si>
  <si>
    <t>16/9/2021 1:18:08 p. m.</t>
  </si>
  <si>
    <t>21/9/2021 11:06:06 a. m.</t>
  </si>
  <si>
    <t>16/9/2021 1:15:55 p. m.</t>
  </si>
  <si>
    <t>27/9/2021 9:18:58 a. m.</t>
  </si>
  <si>
    <t>1 Dias, 6 Horas, 2 Minutos</t>
  </si>
  <si>
    <t>16/9/2021 1:10:08 p. m.</t>
  </si>
  <si>
    <t>22/9/2021 9:46:07 a. m.</t>
  </si>
  <si>
    <t>16/9/2021 1:09:46 p. m.</t>
  </si>
  <si>
    <t>21/9/2021 10:47:14 a. m.</t>
  </si>
  <si>
    <t>16/9/2021 1:02:45 p. m.</t>
  </si>
  <si>
    <t>16/9/2021 1:06:14 p. m.</t>
  </si>
  <si>
    <t>16/9/2021 12:43:25 p. m.</t>
  </si>
  <si>
    <t>21/9/2021 9:48:57 a. m.</t>
  </si>
  <si>
    <t>16/9/2021 12:31:42 p. m.</t>
  </si>
  <si>
    <t>21/9/2021 9:31:57 a. m.</t>
  </si>
  <si>
    <t>16/9/2021 12:28:13 p. m.</t>
  </si>
  <si>
    <t>21/9/2021 9:20:45 a. m.</t>
  </si>
  <si>
    <t>16/9/2021 12:07:06 p. m.</t>
  </si>
  <si>
    <t>21/9/2021 8:59:30 a. m.</t>
  </si>
  <si>
    <t>16/9/2021 12:06:20 p. m.</t>
  </si>
  <si>
    <t>16/9/2021 12:08:57 p. m.</t>
  </si>
  <si>
    <t>16/9/2021 11:59:51 a. m.</t>
  </si>
  <si>
    <t>16/9/2021 12:01:44 p. m.</t>
  </si>
  <si>
    <t>16/9/2021 11:54:11 a. m.</t>
  </si>
  <si>
    <t>16/9/2021 3:45:07 p. m.</t>
  </si>
  <si>
    <t>16/9/2021 11:50:19 a. m.</t>
  </si>
  <si>
    <t>21/9/2021 8:51:18 a. m.</t>
  </si>
  <si>
    <t>16/9/2021 11:41:08 a. m.</t>
  </si>
  <si>
    <t>16/9/2021 11:46:44 a. m.</t>
  </si>
  <si>
    <t>16/9/2021 11:38:06 a. m.</t>
  </si>
  <si>
    <t>16/9/2021 11:41:02 a. m.</t>
  </si>
  <si>
    <t>16/9/2021 11:33:53 a. m.</t>
  </si>
  <si>
    <t>16/9/2021 11:36:08 a. m.</t>
  </si>
  <si>
    <t>16/9/2021 11:27:18 a. m.</t>
  </si>
  <si>
    <t>21/9/2021 8:24:09 a. m.</t>
  </si>
  <si>
    <t>16/9/2021 10:55:03 a. m.</t>
  </si>
  <si>
    <t>21/9/2021 8:31:40 a. m.</t>
  </si>
  <si>
    <t>16/9/2021 10:44:23 a. m.</t>
  </si>
  <si>
    <t>16/9/2021 10:48:35 a. m.</t>
  </si>
  <si>
    <t>16/9/2021 10:43:04 a. m.</t>
  </si>
  <si>
    <t>21/9/2021 9:05:35 a. m.</t>
  </si>
  <si>
    <t>16/9/2021 10:38:43 a. m.</t>
  </si>
  <si>
    <t>16/9/2021 10:42:47 a. m.</t>
  </si>
  <si>
    <t>16/9/2021 10:24:53 a. m.</t>
  </si>
  <si>
    <t>21/9/2021 8:09:13 a. m.</t>
  </si>
  <si>
    <t>16/9/2021 10:18:04 a. m.</t>
  </si>
  <si>
    <t>20/9/2021 1:26:46 p. m.</t>
  </si>
  <si>
    <t>16/9/2021 10:16:15 a. m.</t>
  </si>
  <si>
    <t>16/9/2021 10:19:06 a. m.</t>
  </si>
  <si>
    <t>16/9/2021 10:16:09 a. m.</t>
  </si>
  <si>
    <t>16/9/2021 10:20:59 a. m.</t>
  </si>
  <si>
    <t>16/9/2021 10:13:29 a. m.</t>
  </si>
  <si>
    <t>20/9/2021 1:19:07 p. m.</t>
  </si>
  <si>
    <t>16/9/2021 10:10:34 a. m.</t>
  </si>
  <si>
    <t>20/9/2021 1:04:09 p. m.</t>
  </si>
  <si>
    <t>16/9/2021 9:56:56 a. m.</t>
  </si>
  <si>
    <t>16/9/2021 9:59:26 a. m.</t>
  </si>
  <si>
    <t>16/9/2021 9:44:22 a. m.</t>
  </si>
  <si>
    <t>20/9/2021 12:08:14 p. m.</t>
  </si>
  <si>
    <t>16/9/2021 9:32:40 a. m.</t>
  </si>
  <si>
    <t>20/9/2021 11:24:41 a. m.</t>
  </si>
  <si>
    <t>16/9/2021 9:22:34 a. m.</t>
  </si>
  <si>
    <t>16/9/2021 9:27:03 a. m.</t>
  </si>
  <si>
    <t>16/9/2021 9:21:48 a. m.</t>
  </si>
  <si>
    <t>20/9/2021 11:08:49 a. m.</t>
  </si>
  <si>
    <t>16/9/2021 9:10:32 a. m.</t>
  </si>
  <si>
    <t>17/9/2021 3:30:01 p. m.</t>
  </si>
  <si>
    <t>16/9/2021 9:03:31 a. m.</t>
  </si>
  <si>
    <t>16/9/2021 9:06:13 a. m.</t>
  </si>
  <si>
    <t>16/9/2021 8:41:24 a. m.</t>
  </si>
  <si>
    <t>17/9/2021 3:27:23 p. m.</t>
  </si>
  <si>
    <t>16/9/2021 8:38:33 a. m.</t>
  </si>
  <si>
    <t>16/9/2021 8:41:56 a. m.</t>
  </si>
  <si>
    <t>15/9/2021 3:41:31 p. m.</t>
  </si>
  <si>
    <t>17/9/2021 3:08:37 p. m.</t>
  </si>
  <si>
    <t>15/9/2021 3:32:19 p. m.</t>
  </si>
  <si>
    <t>17/9/2021 3:05:28 p. m.</t>
  </si>
  <si>
    <t>15/9/2021 3:28:50 p. m.</t>
  </si>
  <si>
    <t>15/9/2021 3:31:03 p. m.</t>
  </si>
  <si>
    <t>15/9/2021 3:27:45 p. m.</t>
  </si>
  <si>
    <t>17/9/2021 3:01:57 p. m.</t>
  </si>
  <si>
    <t>15/9/2021 3:24:03 p. m.</t>
  </si>
  <si>
    <t>17/9/2021 2:58:45 p. m.</t>
  </si>
  <si>
    <t>15/9/2021 3:19:15 p. m.</t>
  </si>
  <si>
    <t>15/9/2021 3:21:31 p. m.</t>
  </si>
  <si>
    <t>15/9/2021 3:15:25 p. m.</t>
  </si>
  <si>
    <t>17/9/2021 12:12:02 p. m.</t>
  </si>
  <si>
    <t>15/9/2021 3:14:02 p. m.</t>
  </si>
  <si>
    <t>17/9/2021 12:11:48 p. m.</t>
  </si>
  <si>
    <t>15/9/2021 3:07:18 p. m.</t>
  </si>
  <si>
    <t>15/9/2021 3:10:38 p. m.</t>
  </si>
  <si>
    <t>15/9/2021 3:03:54 p. m.</t>
  </si>
  <si>
    <t>17/9/2021 2:55:20 p. m.</t>
  </si>
  <si>
    <t>15/9/2021 2:37:47 p. m.</t>
  </si>
  <si>
    <t>15/9/2021 2:40:06 p. m.</t>
  </si>
  <si>
    <t>15/9/2021 2:35:42 p. m.</t>
  </si>
  <si>
    <t>17/9/2021 1:53:42 p. m.</t>
  </si>
  <si>
    <t>15/9/2021 2:15:12 p. m.</t>
  </si>
  <si>
    <t>17/9/2021 2:05:44 p. m.</t>
  </si>
  <si>
    <t>15/9/2021 2:04:19 p. m.</t>
  </si>
  <si>
    <t>15/9/2021 2:08:10 p. m.</t>
  </si>
  <si>
    <t>15/9/2021 1:32:18 p. m.</t>
  </si>
  <si>
    <t>15/9/2021 1:33:37 p. m.</t>
  </si>
  <si>
    <t>15/9/2021 1:27:29 p. m.</t>
  </si>
  <si>
    <t>17/9/2021 1:47:46 p. m.</t>
  </si>
  <si>
    <t>15/9/2021 12:48:28 p. m.</t>
  </si>
  <si>
    <t>17/9/2021 1:44:45 p. m.</t>
  </si>
  <si>
    <t>15/9/2021 12:44:08 p. m.</t>
  </si>
  <si>
    <t>15/9/2021 12:48:40 p. m.</t>
  </si>
  <si>
    <t>15/9/2021 12:19:57 p. m.</t>
  </si>
  <si>
    <t>17/9/2021 12:11:34 p. m.</t>
  </si>
  <si>
    <t>15/9/2021 12:06:00 p. m.</t>
  </si>
  <si>
    <t>17/9/2021 12:27:54 p. m.</t>
  </si>
  <si>
    <t>15/9/2021 12:00:55 p. m.</t>
  </si>
  <si>
    <t>15/9/2021 12:04:51 p. m.</t>
  </si>
  <si>
    <t>15/9/2021 11:55:50 a. m.</t>
  </si>
  <si>
    <t>17/9/2021 12:00:24 p. m.</t>
  </si>
  <si>
    <t>15/9/2021 11:45:47 a. m.</t>
  </si>
  <si>
    <t>17/9/2021 12:11:21 p. m.</t>
  </si>
  <si>
    <t>15/9/2021 11:41:34 a. m.</t>
  </si>
  <si>
    <t>17/9/2021 10:49:09 a. m.</t>
  </si>
  <si>
    <t>15/9/2021 11:39:57 a. m.</t>
  </si>
  <si>
    <t>15/9/2021 11:43:11 a. m.</t>
  </si>
  <si>
    <t>15/9/2021 11:39:49 a. m.</t>
  </si>
  <si>
    <t>17/9/2021 11:18:47 a. m.</t>
  </si>
  <si>
    <t>15/9/2021 11:32:09 a. m.</t>
  </si>
  <si>
    <t>17/9/2021 10:44:57 a. m.</t>
  </si>
  <si>
    <t>15/9/2021 11:25:47 a. m.</t>
  </si>
  <si>
    <t>15/9/2021 11:30:40 a. m.</t>
  </si>
  <si>
    <t>15/9/2021 11:23:54 a. m.</t>
  </si>
  <si>
    <t>17/9/2021 11:15:21 a. m.</t>
  </si>
  <si>
    <t>15/9/2021 10:54:05 a. m.</t>
  </si>
  <si>
    <t>15/9/2021 10:56:18 a. m.</t>
  </si>
  <si>
    <t>15/9/2021 10:50:57 a. m.</t>
  </si>
  <si>
    <t>17/9/2021 11:10:42 a. m.</t>
  </si>
  <si>
    <t>15/9/2021 10:48:33 a. m.</t>
  </si>
  <si>
    <t>17/9/2021 10:23:31 a. m.</t>
  </si>
  <si>
    <t>15/9/2021 10:45:30 a. m.</t>
  </si>
  <si>
    <t>15/9/2021 10:50:38 a. m.</t>
  </si>
  <si>
    <t>15/9/2021 10:26:16 a. m.</t>
  </si>
  <si>
    <t>15/9/2021 10:28:53 a. m.</t>
  </si>
  <si>
    <t>15/9/2021 10:22:11 a. m.</t>
  </si>
  <si>
    <t>15/9/2021 10:24:33 a. m.</t>
  </si>
  <si>
    <t>15/9/2021 10:20:17 a. m.</t>
  </si>
  <si>
    <t>17/9/2021 10:18:26 a. m.</t>
  </si>
  <si>
    <t>15/9/2021 10:12:32 a. m.</t>
  </si>
  <si>
    <t>17/9/2021 10:14:55 a. m.</t>
  </si>
  <si>
    <t>15/9/2021 9:54:53 a. m.</t>
  </si>
  <si>
    <t>17/9/2021 10:11:10 a. m.</t>
  </si>
  <si>
    <t>15/9/2021 9:54:27 a. m.</t>
  </si>
  <si>
    <t>15/9/2021 10:01:56 a. m.</t>
  </si>
  <si>
    <t>15/9/2021 9:36:55 a. m.</t>
  </si>
  <si>
    <t>15/9/2021 9:41:10 a. m.</t>
  </si>
  <si>
    <t>15/9/2021 9:20:10 a. m.</t>
  </si>
  <si>
    <t>17/9/2021 12:11:03 p. m.</t>
  </si>
  <si>
    <t>15/9/2021 9:17:35 a. m.</t>
  </si>
  <si>
    <t>17/9/2021 12:10:34 p. m.</t>
  </si>
  <si>
    <t>15/9/2021 9:01:33 a. m.</t>
  </si>
  <si>
    <t>15/9/2021 9:07:31 a. m.</t>
  </si>
  <si>
    <t>15/9/2021 8:48:42 a. m.</t>
  </si>
  <si>
    <t>15/9/2021 8:53:15 a. m.</t>
  </si>
  <si>
    <t>15/9/2021 8:44:51 a. m.</t>
  </si>
  <si>
    <t>15/9/2021 8:56:56 a. m.</t>
  </si>
  <si>
    <t>14/9/2021 6:01:23 p. m.</t>
  </si>
  <si>
    <t>17/9/2021 9:39:31 a. m.</t>
  </si>
  <si>
    <t>14/9/2021 3:54:49 p. m.</t>
  </si>
  <si>
    <t>14/9/2021 3:57:23 p. m.</t>
  </si>
  <si>
    <t>14/9/2021 3:49:08 p. m.</t>
  </si>
  <si>
    <t>14/9/2021 3:52:01 p. m.</t>
  </si>
  <si>
    <t>14/9/2021 3:40:42 p. m.</t>
  </si>
  <si>
    <t>17/9/2021 9:34:44 a. m.</t>
  </si>
  <si>
    <t>14/9/2021 3:38:51 p. m.</t>
  </si>
  <si>
    <t>14/9/2021 3:41:46 p. m.</t>
  </si>
  <si>
    <t>14/9/2021 3:13:35 p. m.</t>
  </si>
  <si>
    <t>17/9/2021 9:21:35 a. m.</t>
  </si>
  <si>
    <t>14/9/2021 3:12:13 p. m.</t>
  </si>
  <si>
    <t>17/9/2021 9:16:10 a. m.</t>
  </si>
  <si>
    <t>14/9/2021 3:10:43 p. m.</t>
  </si>
  <si>
    <t>17/9/2021 9:12:41 a. m.</t>
  </si>
  <si>
    <t>14/9/2021 3:06:02 p. m.</t>
  </si>
  <si>
    <t>17/9/2021 8:59:11 a. m.</t>
  </si>
  <si>
    <t>14/9/2021 3:01:48 p. m.</t>
  </si>
  <si>
    <t>14/9/2021 3:03:51 p. m.</t>
  </si>
  <si>
    <t>14/9/2021 2:57:31 p. m.</t>
  </si>
  <si>
    <t>16/9/2021 3:53:52 p. m.</t>
  </si>
  <si>
    <t>14/9/2021 2:34:11 p. m.</t>
  </si>
  <si>
    <t>16/9/2021 3:49:18 p. m.</t>
  </si>
  <si>
    <t>14/9/2021 2:29:05 p. m.</t>
  </si>
  <si>
    <t>14/9/2021 2:31:32 p. m.</t>
  </si>
  <si>
    <t>14/9/2021 2:28:30 p. m.</t>
  </si>
  <si>
    <t>16/9/2021 3:38:11 p. m.</t>
  </si>
  <si>
    <t>14/9/2021 2:24:16 p. m.</t>
  </si>
  <si>
    <t>17/9/2021 8:54:29 a. m.</t>
  </si>
  <si>
    <t>14/9/2021 2:23:56 p. m.</t>
  </si>
  <si>
    <t>16/9/2021 3:30:09 p. m.</t>
  </si>
  <si>
    <t>14/9/2021 2:20:15 p. m.</t>
  </si>
  <si>
    <t>16/9/2021 3:26:10 p. m.</t>
  </si>
  <si>
    <t>14/9/2021 2:02:31 p. m.</t>
  </si>
  <si>
    <t>16/9/2021 3:19:54 p. m.</t>
  </si>
  <si>
    <t>14/9/2021 1:57:03 p. m.</t>
  </si>
  <si>
    <t>16/9/2021 11:21:06 a. m.</t>
  </si>
  <si>
    <t>14/9/2021 1:48:51 p. m.</t>
  </si>
  <si>
    <t>17/9/2021 8:53:31 a. m.</t>
  </si>
  <si>
    <t>14/9/2021 1:39:49 p. m.</t>
  </si>
  <si>
    <t>16/9/2021 3:00:59 p. m.</t>
  </si>
  <si>
    <t>14/9/2021 1:17:04 p. m.</t>
  </si>
  <si>
    <t>16/9/2021 2:57:05 p. m.</t>
  </si>
  <si>
    <t>14/9/2021 1:09:57 p. m.</t>
  </si>
  <si>
    <t>16/9/2021 2:53:32 p. m.</t>
  </si>
  <si>
    <t>14/9/2021 1:09:36 p. m.</t>
  </si>
  <si>
    <t>14/9/2021 1:14:09 p. m.</t>
  </si>
  <si>
    <t>14/9/2021 12:42:45 p. m.</t>
  </si>
  <si>
    <t>14/9/2021 12:46:05 p. m.</t>
  </si>
  <si>
    <t>14/9/2021 12:28:34 p. m.</t>
  </si>
  <si>
    <t>16/9/2021 2:50:17 p. m.</t>
  </si>
  <si>
    <t>14/9/2021 12:26:34 p. m.</t>
  </si>
  <si>
    <t>14/9/2021 12:36:41 p. m.</t>
  </si>
  <si>
    <t>14/9/2021 12:17:05 p. m.</t>
  </si>
  <si>
    <t>14/9/2021 12:19:25 p. m.</t>
  </si>
  <si>
    <t>14/9/2021 12:16:54 p. m.</t>
  </si>
  <si>
    <t>17/9/2021 10:47:37 a. m.</t>
  </si>
  <si>
    <t>14/9/2021 12:10:03 p. m.</t>
  </si>
  <si>
    <t>16/9/2021 2:44:53 p. m.</t>
  </si>
  <si>
    <t>14/9/2021 12:09:09 p. m.</t>
  </si>
  <si>
    <t>14/9/2021 12:12:25 p. m.</t>
  </si>
  <si>
    <t>14/9/2021 12:03:30 p. m.</t>
  </si>
  <si>
    <t>16/9/2021 2:41:08 p. m.</t>
  </si>
  <si>
    <t>14/9/2021 12:00:19 p. m.</t>
  </si>
  <si>
    <t>14/9/2021 12:03:05 p. m.</t>
  </si>
  <si>
    <t>14/9/2021 11:52:24 a. m.</t>
  </si>
  <si>
    <t>16/9/2021 2:36:25 p. m.</t>
  </si>
  <si>
    <t>14/9/2021 11:44:22 a. m.</t>
  </si>
  <si>
    <t>16/9/2021 12:28:54 p. m.</t>
  </si>
  <si>
    <t>14/9/2021 11:35:27 a. m.</t>
  </si>
  <si>
    <t>16/9/2021 12:24:24 p. m.</t>
  </si>
  <si>
    <t>14/9/2021 11:26:37 a. m.</t>
  </si>
  <si>
    <t>14/9/2021 11:30:12 a. m.</t>
  </si>
  <si>
    <t>14/9/2021 11:22:26 a. m.</t>
  </si>
  <si>
    <t>14/9/2021 11:27:36 a. m.</t>
  </si>
  <si>
    <t>14/9/2021 11:06:45 a. m.</t>
  </si>
  <si>
    <t>16/9/2021 12:20:31 p. m.</t>
  </si>
  <si>
    <t>14/9/2021 11:04:47 a. m.</t>
  </si>
  <si>
    <t>16/9/2021 11:49:17 a. m.</t>
  </si>
  <si>
    <t>14/9/2021 10:52:10 a. m.</t>
  </si>
  <si>
    <t>14/9/2021 10:55:58 a. m.</t>
  </si>
  <si>
    <t>14/9/2021 9:51:38 a. m.</t>
  </si>
  <si>
    <t>14/9/2021 9:56:06 a. m.</t>
  </si>
  <si>
    <t>14/9/2021 9:11:40 a. m.</t>
  </si>
  <si>
    <t>14/9/2021 9:18:11 a. m.</t>
  </si>
  <si>
    <t>14/9/2021 9:05:14 a. m.</t>
  </si>
  <si>
    <t>16/9/2021 11:44:43 a. m.</t>
  </si>
  <si>
    <t>14/9/2021 8:57:17 a. m.</t>
  </si>
  <si>
    <t>14/9/2021 9:01:41 a. m.</t>
  </si>
  <si>
    <t>14/9/2021 8:34:28 a. m.</t>
  </si>
  <si>
    <t>14/9/2021 8:40:59 a. m.</t>
  </si>
  <si>
    <t>14/9/2021 8:30:20 a. m.</t>
  </si>
  <si>
    <t>16/9/2021 11:41:40 a. m.</t>
  </si>
  <si>
    <t>14/9/2021 8:26:54 a. m.</t>
  </si>
  <si>
    <t>16/9/2021 11:38:23 a. m.</t>
  </si>
  <si>
    <t>14/9/2021 8:23:35 a. m.</t>
  </si>
  <si>
    <t>16/9/2021 11:33:57 a. m.</t>
  </si>
  <si>
    <t>13/9/2021 5:50:38 p. m.</t>
  </si>
  <si>
    <t>16/9/2021 10:40:57 a. m.</t>
  </si>
  <si>
    <t>13/9/2021 3:09:07 p. m.</t>
  </si>
  <si>
    <t>13/9/2021 3:14:00 p. m.</t>
  </si>
  <si>
    <t>13/9/2021 2:53:26 p. m.</t>
  </si>
  <si>
    <t>16/9/2021 10:33:55 a. m.</t>
  </si>
  <si>
    <t>13/9/2021 2:20:39 p. m.</t>
  </si>
  <si>
    <t>16/9/2021 10:30:19 a. m.</t>
  </si>
  <si>
    <t>13/9/2021 1:45:49 p. m.</t>
  </si>
  <si>
    <t>16/9/2021 10:22:15 a. m.</t>
  </si>
  <si>
    <t>13/9/2021 1:30:22 p. m.</t>
  </si>
  <si>
    <t>13/9/2021 1:34:13 p. m.</t>
  </si>
  <si>
    <t>13/9/2021 1:06:45 p. m.</t>
  </si>
  <si>
    <t>13/9/2021 1:17:04 p. m.</t>
  </si>
  <si>
    <t>13/9/2021 1:01:48 p. m.</t>
  </si>
  <si>
    <t>16/9/2021 10:18:08 a. m.</t>
  </si>
  <si>
    <t>13/9/2021 12:41:32 p. m.</t>
  </si>
  <si>
    <t>16/9/2021 10:14:06 a. m.</t>
  </si>
  <si>
    <t>13/9/2021 12:34:13 p. m.</t>
  </si>
  <si>
    <t>16/9/2021 10:09:56 a. m.</t>
  </si>
  <si>
    <t>13/9/2021 12:28:08 p. m.</t>
  </si>
  <si>
    <t>16/9/2021 10:06:08 a. m.</t>
  </si>
  <si>
    <t>13/9/2021 12:23:42 p. m.</t>
  </si>
  <si>
    <t>13/9/2021 12:26:17 p. m.</t>
  </si>
  <si>
    <t>13/9/2021 12:06:43 p. m.</t>
  </si>
  <si>
    <t>13/9/2021 12:11:25 p. m.</t>
  </si>
  <si>
    <t>13/9/2021 11:44:27 a. m.</t>
  </si>
  <si>
    <t>16/9/2021 9:48:13 a. m.</t>
  </si>
  <si>
    <t>13/9/2021 11:29:24 a. m.</t>
  </si>
  <si>
    <t>13/9/2021 11:32:57 a. m.</t>
  </si>
  <si>
    <t>13/9/2021 11:09:15 a. m.</t>
  </si>
  <si>
    <t>13/9/2021 11:14:13 a. m.</t>
  </si>
  <si>
    <t>13/9/2021 10:50:38 a. m.</t>
  </si>
  <si>
    <t>16/9/2021 9:29:06 a. m.</t>
  </si>
  <si>
    <t>13/9/2021 10:43:36 a. m.</t>
  </si>
  <si>
    <t>13/9/2021 11:01:16 a. m.</t>
  </si>
  <si>
    <t>13/9/2021 10:10:04 a. m.</t>
  </si>
  <si>
    <t>16/9/2021 9:25:18 a. m.</t>
  </si>
  <si>
    <t>13/9/2021 9:55:59 a. m.</t>
  </si>
  <si>
    <t>13/9/2021 10:01:08 a. m.</t>
  </si>
  <si>
    <t>13/9/2021 9:51:41 a. m.</t>
  </si>
  <si>
    <t>16/9/2021 9:19:32 a. m.</t>
  </si>
  <si>
    <t>13/9/2021 9:31:12 a. m.</t>
  </si>
  <si>
    <t>13/9/2021 9:35:58 a. m.</t>
  </si>
  <si>
    <t>13/9/2021 9:16:37 a. m.</t>
  </si>
  <si>
    <t>16/9/2021 9:11:41 a. m.</t>
  </si>
  <si>
    <t>13/9/2021 9:10:18 a. m.</t>
  </si>
  <si>
    <t>13/9/2021 9:15:40 a. m.</t>
  </si>
  <si>
    <t>10/9/2021 5:05:52 p. m.</t>
  </si>
  <si>
    <t>16/9/2021 8:40:29 a. m.</t>
  </si>
  <si>
    <t>10/9/2021 3:58:23 p. m.</t>
  </si>
  <si>
    <t>16/9/2021 8:49:39 a. m.</t>
  </si>
  <si>
    <t>10/9/2021 3:28:38 p. m.</t>
  </si>
  <si>
    <t>13/9/2021 2:23:27 p. m.</t>
  </si>
  <si>
    <t>10/9/2021 3:20:27 p. m.</t>
  </si>
  <si>
    <t>16/9/2021 8:32:51 a. m.</t>
  </si>
  <si>
    <t>10/9/2021 3:20:04 p. m.</t>
  </si>
  <si>
    <t>13/9/2021 11:35:39 a. m.</t>
  </si>
  <si>
    <t>10/9/2021 2:13:19 p. m.</t>
  </si>
  <si>
    <t>13/9/2021 11:35:28 a. m.</t>
  </si>
  <si>
    <t>10/9/2021 2:05:09 p. m.</t>
  </si>
  <si>
    <t>13/9/2021 11:35:17 a. m.</t>
  </si>
  <si>
    <t>10/9/2021 1:48:13 p. m.</t>
  </si>
  <si>
    <t>13/9/2021 11:35:05 a. m.</t>
  </si>
  <si>
    <t>10/9/2021 1:30:13 p. m.</t>
  </si>
  <si>
    <t>15/9/2021 4:02:09 p. m.</t>
  </si>
  <si>
    <t>0 Dias, 4 Horas, 42 Minutos</t>
  </si>
  <si>
    <t>10/9/2021 1:24:12 p. m.</t>
  </si>
  <si>
    <t>16/9/2021 9:07:09 a. m.</t>
  </si>
  <si>
    <t>10/9/2021 1:12:35 p. m.</t>
  </si>
  <si>
    <t>13/9/2021 11:34:53 a. m.</t>
  </si>
  <si>
    <t>10/9/2021 1:11:10 p. m.</t>
  </si>
  <si>
    <t>15/9/2021 3:23:16 p. m.</t>
  </si>
  <si>
    <t>10/9/2021 1:10:03 p. m.</t>
  </si>
  <si>
    <t>10/9/2021 1:15:17 p. m.</t>
  </si>
  <si>
    <t>10/9/2021 12:44:49 p. m.</t>
  </si>
  <si>
    <t>15/9/2021 2:46:23 p. m.</t>
  </si>
  <si>
    <t>10/9/2021 12:41:42 p. m.</t>
  </si>
  <si>
    <t>13/9/2021 11:34:36 a. m.</t>
  </si>
  <si>
    <t>10/9/2021 12:24:18 p. m.</t>
  </si>
  <si>
    <t>10/9/2021 12:31:18 p. m.</t>
  </si>
  <si>
    <t>10/9/2021 11:58:41 a. m.</t>
  </si>
  <si>
    <t>13/9/2021 11:34:23 a. m.</t>
  </si>
  <si>
    <t>10/9/2021 11:48:38 a. m.</t>
  </si>
  <si>
    <t>15/9/2021 2:52:35 p. m.</t>
  </si>
  <si>
    <t>10/9/2021 11:29:36 a. m.</t>
  </si>
  <si>
    <t>15/9/2021 2:40:26 p. m.</t>
  </si>
  <si>
    <t>10/9/2021 11:21:57 a. m.</t>
  </si>
  <si>
    <t>15/9/2021 2:34:39 p. m.</t>
  </si>
  <si>
    <t>10/9/2021 11:14:51 a. m.</t>
  </si>
  <si>
    <t>15/9/2021 2:31:23 p. m.</t>
  </si>
  <si>
    <t>10/9/2021 11:03:23 a. m.</t>
  </si>
  <si>
    <t>15/9/2021 2:24:45 p. m.</t>
  </si>
  <si>
    <t>10/9/2021 10:46:52 a. m.</t>
  </si>
  <si>
    <t>15/9/2021 1:59:48 p. m.</t>
  </si>
  <si>
    <t>10/9/2021 10:30:08 a. m.</t>
  </si>
  <si>
    <t>15/9/2021 1:56:38 p. m.</t>
  </si>
  <si>
    <t>10/9/2021 10:10:07 a. m.</t>
  </si>
  <si>
    <t>15/9/2021 1:47:15 p. m.</t>
  </si>
  <si>
    <t>10/9/2021 9:59:27 a. m.</t>
  </si>
  <si>
    <t>10/9/2021 10:25:00 a. m.</t>
  </si>
  <si>
    <t>10/9/2021 9:36:07 a. m.</t>
  </si>
  <si>
    <t>15/9/2021 1:40:32 p. m.</t>
  </si>
  <si>
    <t>10/9/2021 8:48:11 a. m.</t>
  </si>
  <si>
    <t>16/9/2021 7:43:39 a. m.</t>
  </si>
  <si>
    <t>10/9/2021 8:45:24 a. m.</t>
  </si>
  <si>
    <t>15/9/2021 1:35:06 p. m.</t>
  </si>
  <si>
    <t>10/9/2021 8:34:12 a. m.</t>
  </si>
  <si>
    <t>15/9/2021 1:29:02 p. m.</t>
  </si>
  <si>
    <t>9/9/2021 4:22:21 p. m.</t>
  </si>
  <si>
    <t>15/9/2021 10:24:19 a. m.</t>
  </si>
  <si>
    <t>9/9/2021 3:59:01 p. m.</t>
  </si>
  <si>
    <t>13/9/2021 11:34:11 a. m.</t>
  </si>
  <si>
    <t>9/9/2021 3:58:21 p. m.</t>
  </si>
  <si>
    <t>13/9/2021 11:33:58 a. m.</t>
  </si>
  <si>
    <t>9/9/2021 3:56:16 p. m.</t>
  </si>
  <si>
    <t>15/9/2021 10:16:27 a. m.</t>
  </si>
  <si>
    <t>9/9/2021 3:36:32 p. m.</t>
  </si>
  <si>
    <t>13/9/2021 11:33:44 a. m.</t>
  </si>
  <si>
    <t>9/9/2021 3:34:09 p. m.</t>
  </si>
  <si>
    <t>15/9/2021 2:20:43 p. m.</t>
  </si>
  <si>
    <t>9/9/2021 3:29:46 p. m.</t>
  </si>
  <si>
    <t>13/9/2021 11:33:31 a. m.</t>
  </si>
  <si>
    <t>9/9/2021 3:28:47 p. m.</t>
  </si>
  <si>
    <t>15/9/2021 10:12:42 a. m.</t>
  </si>
  <si>
    <t>9/9/2021 3:01:35 p. m.</t>
  </si>
  <si>
    <t>15/9/2021 10:09:53 a. m.</t>
  </si>
  <si>
    <t>9/9/2021 2:58:58 p. m.</t>
  </si>
  <si>
    <t>13/9/2021 11:33:17 a. m.</t>
  </si>
  <si>
    <t>9/9/2021 2:43:33 p. m.</t>
  </si>
  <si>
    <t>15/9/2021 10:05:48 a. m.</t>
  </si>
  <si>
    <t>9/9/2021 2:38:21 p. m.</t>
  </si>
  <si>
    <t>13/9/2021 11:33:06 a. m.</t>
  </si>
  <si>
    <t>9/9/2021 2:38:03 p. m.</t>
  </si>
  <si>
    <t>15/9/2021 9:43:51 a. m.</t>
  </si>
  <si>
    <t>9/9/2021 1:52:36 p. m.</t>
  </si>
  <si>
    <t>15/9/2021 9:05:36 a. m.</t>
  </si>
  <si>
    <t>9/9/2021 1:36:35 p. m.</t>
  </si>
  <si>
    <t>14/9/2021 3:02:13 p. m.</t>
  </si>
  <si>
    <t>9/9/2021 1:02:01 p. m.</t>
  </si>
  <si>
    <t>14/9/2021 2:56:00 p. m.</t>
  </si>
  <si>
    <t>9/9/2021 1:01:26 p. m.</t>
  </si>
  <si>
    <t>14/9/2021 2:51:52 p. m.</t>
  </si>
  <si>
    <t>9/9/2021 12:44:55 p. m.</t>
  </si>
  <si>
    <t>14/9/2021 2:43:50 p. m.</t>
  </si>
  <si>
    <t>9/9/2021 12:38:57 p. m.</t>
  </si>
  <si>
    <t>9/9/2021 12:45:38 p. m.</t>
  </si>
  <si>
    <t>9/9/2021 11:54:35 a. m.</t>
  </si>
  <si>
    <t>14/9/2021 2:40:15 p. m.</t>
  </si>
  <si>
    <t>9/9/2021 11:51:17 a. m.</t>
  </si>
  <si>
    <t>14/9/2021 2:31:28 p. m.</t>
  </si>
  <si>
    <t>9/9/2021 11:15:32 a. m.</t>
  </si>
  <si>
    <t>14/9/2021 2:26:20 p. m.</t>
  </si>
  <si>
    <t>9/9/2021 11:04:50 a. m.</t>
  </si>
  <si>
    <t>14/9/2021 2:35:11 p. m.</t>
  </si>
  <si>
    <t>9/9/2021 11:02:45 a. m.</t>
  </si>
  <si>
    <t>9/9/2021 11:08:26 a. m.</t>
  </si>
  <si>
    <t>9/9/2021 10:38:24 a. m.</t>
  </si>
  <si>
    <t>14/9/2021 2:20:10 p. m.</t>
  </si>
  <si>
    <t>9/9/2021 10:35:52 a. m.</t>
  </si>
  <si>
    <t>14/9/2021 2:16:23 p. m.</t>
  </si>
  <si>
    <t>9/9/2021 10:32:33 a. m.</t>
  </si>
  <si>
    <t>14/9/2021 2:13:12 p. m.</t>
  </si>
  <si>
    <t>9/9/2021 10:16:12 a. m.</t>
  </si>
  <si>
    <t>9/9/2021 10:21:34 a. m.</t>
  </si>
  <si>
    <t>9/9/2021 10:07:21 a. m.</t>
  </si>
  <si>
    <t>14/9/2021 2:09:30 p. m.</t>
  </si>
  <si>
    <t>9/9/2021 10:03:18 a. m.</t>
  </si>
  <si>
    <t>14/9/2021 2:05:21 p. m.</t>
  </si>
  <si>
    <t>9/9/2021 9:55:48 a. m.</t>
  </si>
  <si>
    <t>9/9/2021 10:04:52 a. m.</t>
  </si>
  <si>
    <t>9/9/2021 9:44:27 a. m.</t>
  </si>
  <si>
    <t>13/9/2021 11:32:53 a. m.</t>
  </si>
  <si>
    <t>9/9/2021 9:39:24 a. m.</t>
  </si>
  <si>
    <t>14/9/2021 2:02:24 p. m.</t>
  </si>
  <si>
    <t>9/9/2021 9:08:35 a. m.</t>
  </si>
  <si>
    <t>14/9/2021 1:57:29 p. m.</t>
  </si>
  <si>
    <t>9/9/2021 9:01:50 a. m.</t>
  </si>
  <si>
    <t>14/9/2021 1:49:45 p. m.</t>
  </si>
  <si>
    <t>9/9/2021 9:01:43 a. m.</t>
  </si>
  <si>
    <t>13/9/2021 11:32:19 a. m.</t>
  </si>
  <si>
    <t>9/9/2021 8:42:24 a. m.</t>
  </si>
  <si>
    <t>14/9/2021 1:45:52 p. m.</t>
  </si>
  <si>
    <t>8/9/2021 3:58:21 p. m.</t>
  </si>
  <si>
    <t>13/9/2021 3:14:05 p. m.</t>
  </si>
  <si>
    <t>8/9/2021 3:56:52 p. m.</t>
  </si>
  <si>
    <t>13/9/2021 10:26:58 a. m.</t>
  </si>
  <si>
    <t>8/9/2021 3:53:19 p. m.</t>
  </si>
  <si>
    <t>13/9/2021 3:10:23 p. m.</t>
  </si>
  <si>
    <t>8/9/2021 3:50:37 p. m.</t>
  </si>
  <si>
    <t>13/9/2021 10:26:36 a. m.</t>
  </si>
  <si>
    <t>8/9/2021 3:36:59 p. m.</t>
  </si>
  <si>
    <t>13/9/2021 3:01:19 p. m.</t>
  </si>
  <si>
    <t>8/9/2021 3:32:54 p. m.</t>
  </si>
  <si>
    <t>13/9/2021 2:57:37 p. m.</t>
  </si>
  <si>
    <t>8/9/2021 2:53:50 p. m.</t>
  </si>
  <si>
    <t>13/9/2021 2:54:22 p. m.</t>
  </si>
  <si>
    <t>8/9/2021 2:42:47 p. m.</t>
  </si>
  <si>
    <t>13/9/2021 10:26:16 a. m.</t>
  </si>
  <si>
    <t>8/9/2021 2:39:24 p. m.</t>
  </si>
  <si>
    <t>13/9/2021 10:25:10 a. m.</t>
  </si>
  <si>
    <t>8/9/2021 2:37:49 p. m.</t>
  </si>
  <si>
    <t>13/9/2021 2:50:42 p. m.</t>
  </si>
  <si>
    <t>8/9/2021 2:14:04 p. m.</t>
  </si>
  <si>
    <t>13/9/2021 10:23:43 a. m.</t>
  </si>
  <si>
    <t>8/9/2021 2:11:48 p. m.</t>
  </si>
  <si>
    <t>13/9/2021 2:47:17 p. m.</t>
  </si>
  <si>
    <t>8/9/2021 1:56:52 p. m.</t>
  </si>
  <si>
    <t>13/9/2021 10:21:34 a. m.</t>
  </si>
  <si>
    <t>8/9/2021 1:44:54 p. m.</t>
  </si>
  <si>
    <t>13/9/2021 10:21:16 a. m.</t>
  </si>
  <si>
    <t>8/9/2021 1:37:59 p. m.</t>
  </si>
  <si>
    <t>13/9/2021 10:20:52 a. m.</t>
  </si>
  <si>
    <t>8/9/2021 1:23:48 p. m.</t>
  </si>
  <si>
    <t>13/9/2021 2:43:32 p. m.</t>
  </si>
  <si>
    <t>8/9/2021 1:18:35 p. m.</t>
  </si>
  <si>
    <t>13/9/2021 2:13:57 p. m.</t>
  </si>
  <si>
    <t>8/9/2021 12:56:28 p. m.</t>
  </si>
  <si>
    <t>13/9/2021 2:08:40 p. m.</t>
  </si>
  <si>
    <t>8/9/2021 12:22:51 p. m.</t>
  </si>
  <si>
    <t>13/9/2021 10:19:54 a. m.</t>
  </si>
  <si>
    <t>8/9/2021 12:16:11 p. m.</t>
  </si>
  <si>
    <t>13/9/2021 10:19:16 a. m.</t>
  </si>
  <si>
    <t>8/9/2021 12:14:13 p. m.</t>
  </si>
  <si>
    <t>13/9/2021 2:05:46 p. m.</t>
  </si>
  <si>
    <t>8/9/2021 11:50:07 a. m.</t>
  </si>
  <si>
    <t>13/9/2021 12:39:03 p. m.</t>
  </si>
  <si>
    <t>8/9/2021 11:34:44 a. m.</t>
  </si>
  <si>
    <t>13/9/2021 12:35:47 p. m.</t>
  </si>
  <si>
    <t>8/9/2021 11:29:50 a. m.</t>
  </si>
  <si>
    <t>13/9/2021 10:18:13 a. m.</t>
  </si>
  <si>
    <t>8/9/2021 11:23:39 a. m.</t>
  </si>
  <si>
    <t>13/9/2021 10:17:59 a. m.</t>
  </si>
  <si>
    <t>8/9/2021 11:02:55 a. m.</t>
  </si>
  <si>
    <t>13/9/2021 12:32:04 p. m.</t>
  </si>
  <si>
    <t>8/9/2021 10:51:44 a. m.</t>
  </si>
  <si>
    <t>13/9/2021 10:17:42 a. m.</t>
  </si>
  <si>
    <t>8/9/2021 10:46:54 a. m.</t>
  </si>
  <si>
    <t>8/9/2021 10:48:22 a. m.</t>
  </si>
  <si>
    <t>8/9/2021 10:42:23 a. m.</t>
  </si>
  <si>
    <t>13/9/2021 10:15:50 a. m.</t>
  </si>
  <si>
    <t>8/9/2021 10:29:50 a. m.</t>
  </si>
  <si>
    <t>13/9/2021 10:15:23 a. m.</t>
  </si>
  <si>
    <t>8/9/2021 10:05:16 a. m.</t>
  </si>
  <si>
    <t>8/9/2021 4:15:38 p. m.</t>
  </si>
  <si>
    <t>8/9/2021 10:02:58 a. m.</t>
  </si>
  <si>
    <t>13/9/2021 12:26:21 p. m.</t>
  </si>
  <si>
    <t>8/9/2021 10:00:14 a. m.</t>
  </si>
  <si>
    <t>13/9/2021 10:33:27 a. m.</t>
  </si>
  <si>
    <t>8/9/2021 9:53:18 a. m.</t>
  </si>
  <si>
    <t>13/9/2021 10:29:31 a. m.</t>
  </si>
  <si>
    <t>8/9/2021 9:31:21 a. m.</t>
  </si>
  <si>
    <t>8/9/2021 4:15:26 p. m.</t>
  </si>
  <si>
    <t>8/9/2021 9:16:15 a. m.</t>
  </si>
  <si>
    <t>8/9/2021 4:15:14 p. m.</t>
  </si>
  <si>
    <t>8/9/2021 9:12:16 a. m.</t>
  </si>
  <si>
    <t>13/9/2021 10:24:49 a. m.</t>
  </si>
  <si>
    <t>8/9/2021 9:08:25 a. m.</t>
  </si>
  <si>
    <t>8/9/2021 4:15:03 p. m.</t>
  </si>
  <si>
    <t>8/9/2021 9:05:22 a. m.</t>
  </si>
  <si>
    <t>13/9/2021 10:01:28 a. m.</t>
  </si>
  <si>
    <t>7/9/2021 5:23:39 p. m.</t>
  </si>
  <si>
    <t>10/9/2021 3:51:15 p. m.</t>
  </si>
  <si>
    <t>7/9/2021 4:02:50 p. m.</t>
  </si>
  <si>
    <t>10/9/2021 3:46:09 p. m.</t>
  </si>
  <si>
    <t>7/9/2021 3:51:45 p. m.</t>
  </si>
  <si>
    <t>8/9/2021 4:14:53 p. m.</t>
  </si>
  <si>
    <t>7/9/2021 3:40:11 p. m.</t>
  </si>
  <si>
    <t>8/9/2021 4:14:41 p. m.</t>
  </si>
  <si>
    <t>7/9/2021 3:38:06 p. m.</t>
  </si>
  <si>
    <t>9/9/2021 8:42:43 a. m.</t>
  </si>
  <si>
    <t>7/9/2021 3:31:44 p. m.</t>
  </si>
  <si>
    <t>8/9/2021 4:14:29 p. m.</t>
  </si>
  <si>
    <t>7/9/2021 3:31:12 p. m.</t>
  </si>
  <si>
    <t>10/9/2021 3:24:54 p. m.</t>
  </si>
  <si>
    <t>7/9/2021 3:25:05 p. m.</t>
  </si>
  <si>
    <t>8/9/2021 4:14:17 p. m.</t>
  </si>
  <si>
    <t>7/9/2021 3:13:05 p. m.</t>
  </si>
  <si>
    <t>10/9/2021 3:20:33 p. m.</t>
  </si>
  <si>
    <t>7/9/2021 3:12:52 p. m.</t>
  </si>
  <si>
    <t>8/9/2021 4:14:05 p. m.</t>
  </si>
  <si>
    <t>7/9/2021 3:04:39 p. m.</t>
  </si>
  <si>
    <t>10/9/2021 3:15:47 p. m.</t>
  </si>
  <si>
    <t>7/9/2021 2:53:26 p. m.</t>
  </si>
  <si>
    <t>10/9/2021 3:11:54 p. m.</t>
  </si>
  <si>
    <t>7/9/2021 2:30:41 p. m.</t>
  </si>
  <si>
    <t>8/9/2021 4:13:53 p. m.</t>
  </si>
  <si>
    <t>7/9/2021 2:25:26 p. m.</t>
  </si>
  <si>
    <t>8/9/2021 4:13:42 p. m.</t>
  </si>
  <si>
    <t>7/9/2021 2:20:16 p. m.</t>
  </si>
  <si>
    <t>8/9/2021 4:13:30 p. m.</t>
  </si>
  <si>
    <t>7/9/2021 1:52:39 p. m.</t>
  </si>
  <si>
    <t>10/9/2021 3:08:22 p. m.</t>
  </si>
  <si>
    <t>7/9/2021 1:52:38 p. m.</t>
  </si>
  <si>
    <t>7/9/2021 1:35:49 p. m.</t>
  </si>
  <si>
    <t>10/9/2021 3:05:17 p. m.</t>
  </si>
  <si>
    <t>7/9/2021 1:05:56 p. m.</t>
  </si>
  <si>
    <t>10/9/2021 9:59:55 a. m.</t>
  </si>
  <si>
    <t>7/9/2021 1:05:12 p. m.</t>
  </si>
  <si>
    <t>10/9/2021 9:50:34 a. m.</t>
  </si>
  <si>
    <t>7/9/2021 1:02:49 p. m.</t>
  </si>
  <si>
    <t>10/9/2021 9:46:48 a. m.</t>
  </si>
  <si>
    <t>7/9/2021 12:43:49 p. m.</t>
  </si>
  <si>
    <t>10/9/2021 9:42:03 a. m.</t>
  </si>
  <si>
    <t>7/9/2021 12:35:16 p. m.</t>
  </si>
  <si>
    <t>10/9/2021 9:37:14 a. m.</t>
  </si>
  <si>
    <t>7/9/2021 12:15:31 p. m.</t>
  </si>
  <si>
    <t>8/9/2021 4:13:19 p. m.</t>
  </si>
  <si>
    <t>7/9/2021 12:12:29 p. m.</t>
  </si>
  <si>
    <t>13/9/2021 11:44:29 a. m.</t>
  </si>
  <si>
    <t>7/9/2021 12:07:01 p. m.</t>
  </si>
  <si>
    <t>10/9/2021 9:25:04 a. m.</t>
  </si>
  <si>
    <t>7/9/2021 11:31:11 a. m.</t>
  </si>
  <si>
    <t>10/9/2021 9:09:40 a. m.</t>
  </si>
  <si>
    <t>7/9/2021 11:27:55 a. m.</t>
  </si>
  <si>
    <t>9/9/2021 2:53:22 p. m.</t>
  </si>
  <si>
    <t>7/9/2021 11:27:35 a. m.</t>
  </si>
  <si>
    <t>9/9/2021 2:47:11 p. m.</t>
  </si>
  <si>
    <t>7/9/2021 11:22:19 a. m.</t>
  </si>
  <si>
    <t>8/9/2021 4:13:06 p. m.</t>
  </si>
  <si>
    <t>7/9/2021 11:20:10 a. m.</t>
  </si>
  <si>
    <t>9/9/2021 9:52:18 a. m.</t>
  </si>
  <si>
    <t>7/9/2021 11:19:28 a. m.</t>
  </si>
  <si>
    <t>9/9/2021 9:47:06 a. m.</t>
  </si>
  <si>
    <t>7/9/2021 11:14:36 a. m.</t>
  </si>
  <si>
    <t>8/9/2021 4:12:26 p. m.</t>
  </si>
  <si>
    <t>7/9/2021 10:51:58 a. m.</t>
  </si>
  <si>
    <t>9/9/2021 9:42:24 a. m.</t>
  </si>
  <si>
    <t>7/9/2021 10:46:24 a. m.</t>
  </si>
  <si>
    <t>8/9/2021 4:12:15 p. m.</t>
  </si>
  <si>
    <t>7/9/2021 10:17:11 a. m.</t>
  </si>
  <si>
    <t>9/9/2021 9:37:19 a. m.</t>
  </si>
  <si>
    <t>7/9/2021 10:06:12 a. m.</t>
  </si>
  <si>
    <t>8/9/2021 4:12:04 p. m.</t>
  </si>
  <si>
    <t>7/9/2021 9:50:50 a. m.</t>
  </si>
  <si>
    <t>7/9/2021 10:00:36 a. m.</t>
  </si>
  <si>
    <t>7/9/2021 9:33:23 a. m.</t>
  </si>
  <si>
    <t>8/9/2021 4:11:50 p. m.</t>
  </si>
  <si>
    <t>7/9/2021 9:31:44 a. m.</t>
  </si>
  <si>
    <t>9/9/2021 9:29:53 a. m.</t>
  </si>
  <si>
    <t>7/9/2021 9:20:03 a. m.</t>
  </si>
  <si>
    <t>7/9/2021 9:29:09 a. m.</t>
  </si>
  <si>
    <t>7/9/2021 8:29:06 a. m.</t>
  </si>
  <si>
    <t>9/9/2021 9:06:15 a. m.</t>
  </si>
  <si>
    <t>7/9/2021 8:23:08 a. m.</t>
  </si>
  <si>
    <t>9/9/2021 8:51:40 a. m.</t>
  </si>
  <si>
    <t>7/9/2021 8:12:59 a. m.</t>
  </si>
  <si>
    <t>9/9/2021 8:41:10 a. m.</t>
  </si>
  <si>
    <t>7/9/2021 8:08:04 a. m.</t>
  </si>
  <si>
    <t>8/9/2021 3:11:42 p. m.</t>
  </si>
  <si>
    <t>6/9/2021 3:59:09 p. m.</t>
  </si>
  <si>
    <t>8/9/2021 4:07:58 p. m.</t>
  </si>
  <si>
    <t>6/9/2021 3:53:59 p. m.</t>
  </si>
  <si>
    <t>8/9/2021 4:07:46 p. m.</t>
  </si>
  <si>
    <t>6/9/2021 3:42:08 p. m.</t>
  </si>
  <si>
    <t>8/9/2021 4:07:31 p. m.</t>
  </si>
  <si>
    <t>6/9/2021 3:33:58 p. m.</t>
  </si>
  <si>
    <t>8/9/2021 4:07:16 p. m.</t>
  </si>
  <si>
    <t>6/9/2021 2:50:30 p. m.</t>
  </si>
  <si>
    <t>8/9/2021 2:56:25 p. m.</t>
  </si>
  <si>
    <t>6/9/2021 2:32:20 p. m.</t>
  </si>
  <si>
    <t>8/9/2021 2:47:26 p. m.</t>
  </si>
  <si>
    <t>6/9/2021 2:31:52 p. m.</t>
  </si>
  <si>
    <t>8/9/2021 2:31:37 p. m.</t>
  </si>
  <si>
    <t>6/9/2021 2:15:39 p. m.</t>
  </si>
  <si>
    <t>8/9/2021 2:24:25 p. m.</t>
  </si>
  <si>
    <t>6/9/2021 2:13:09 p. m.</t>
  </si>
  <si>
    <t>8/9/2021 4:06:57 p. m.</t>
  </si>
  <si>
    <t>6/9/2021 1:57:54 p. m.</t>
  </si>
  <si>
    <t>8/9/2021 2:20:04 p. m.</t>
  </si>
  <si>
    <t>6/9/2021 1:46:12 p. m.</t>
  </si>
  <si>
    <t>8/9/2021 4:06:42 p. m.</t>
  </si>
  <si>
    <t>6/9/2021 1:35:33 p. m.</t>
  </si>
  <si>
    <t>8/9/2021 4:06:27 p. m.</t>
  </si>
  <si>
    <t>6/9/2021 12:08:45 p. m.</t>
  </si>
  <si>
    <t>9/9/2021 9:53:25 a. m.</t>
  </si>
  <si>
    <t>6/9/2021 12:05:22 p. m.</t>
  </si>
  <si>
    <t>8/9/2021 4:06:14 p. m.</t>
  </si>
  <si>
    <t>6/9/2021 12:03:28 p. m.</t>
  </si>
  <si>
    <t>9/9/2021 2:42:10 p. m.</t>
  </si>
  <si>
    <t>6/9/2021 12:03:13 p. m.</t>
  </si>
  <si>
    <t>9/9/2021 9:53:41 a. m.</t>
  </si>
  <si>
    <t>6/9/2021 11:47:21 a. m.</t>
  </si>
  <si>
    <t>8/9/2021 4:06:00 p. m.</t>
  </si>
  <si>
    <t>6/9/2021 11:28:26 a. m.</t>
  </si>
  <si>
    <t>6/9/2021 11:32:51 a. m.</t>
  </si>
  <si>
    <t>6/9/2021 11:13:19 a. m.</t>
  </si>
  <si>
    <t>8/9/2021 4:05:46 p. m.</t>
  </si>
  <si>
    <t>6/9/2021 10:28:33 a. m.</t>
  </si>
  <si>
    <t>10/9/2021 8:50:15 a. m.</t>
  </si>
  <si>
    <t>6/9/2021 10:28:32 a. m.</t>
  </si>
  <si>
    <t>8/9/2021 12:14:00 p. m.</t>
  </si>
  <si>
    <t>6/9/2021 10:21:30 a. m.</t>
  </si>
  <si>
    <t>8/9/2021 4:05:32 p. m.</t>
  </si>
  <si>
    <t>6/9/2021 10:15:59 a. m.</t>
  </si>
  <si>
    <t>8/9/2021 4:05:03 p. m.</t>
  </si>
  <si>
    <t>6/9/2021 9:48:37 a. m.</t>
  </si>
  <si>
    <t>8/9/2021 4:04:42 p. m.</t>
  </si>
  <si>
    <t>6/9/2021 9:31:01 a. m.</t>
  </si>
  <si>
    <t>10/9/2021 8:40:47 a. m.</t>
  </si>
  <si>
    <t>6/9/2021 9:30:10 a. m.</t>
  </si>
  <si>
    <t>8/9/2021 4:04:10 p. m.</t>
  </si>
  <si>
    <t>6/9/2021 9:24:26 a. m.</t>
  </si>
  <si>
    <t>8/9/2021 4:03:48 p. m.</t>
  </si>
  <si>
    <t>6/9/2021 9:13:06 a. m.</t>
  </si>
  <si>
    <t>8/9/2021 12:14:47 p. m.</t>
  </si>
  <si>
    <t>6/9/2021 8:49:53 a. m.</t>
  </si>
  <si>
    <t>8/9/2021 12:14:31 p. m.</t>
  </si>
  <si>
    <t>6/9/2021 8:38:09 a. m.</t>
  </si>
  <si>
    <t>9/9/2021 2:27:07 p. m.</t>
  </si>
  <si>
    <t>6/9/2021 8:36:39 a. m.</t>
  </si>
  <si>
    <t>8/9/2021 12:14:05 p. m.</t>
  </si>
  <si>
    <t>8/9/2021 12:13:48 p. m.</t>
  </si>
  <si>
    <t>3/9/2021 3:41:42 p. m.</t>
  </si>
  <si>
    <t>3/9/2021 3:49:31 p. m.</t>
  </si>
  <si>
    <t>3/9/2021 3:30:25 p. m.</t>
  </si>
  <si>
    <t>8/9/2021 12:02:38 p. m.</t>
  </si>
  <si>
    <t>3/9/2021 3:17:49 p. m.</t>
  </si>
  <si>
    <t>8/9/2021 12:02:13 p. m.</t>
  </si>
  <si>
    <t>3/9/2021 3:11:56 p. m.</t>
  </si>
  <si>
    <t>3/9/2021 3:50:04 p. m.</t>
  </si>
  <si>
    <t>3/9/2021 3:09:19 p. m.</t>
  </si>
  <si>
    <t>3/9/2021 3:49:19 p. m.</t>
  </si>
  <si>
    <t>3/9/2021 2:59:05 p. m.</t>
  </si>
  <si>
    <t>8/9/2021 11:53:42 a. m.</t>
  </si>
  <si>
    <t>3/9/2021 2:36:55 p. m.</t>
  </si>
  <si>
    <t>3/9/2021 3:49:06 p. m.</t>
  </si>
  <si>
    <t>3/9/2021 1:59:47 p. m.</t>
  </si>
  <si>
    <t>3/9/2021 3:48:55 p. m.</t>
  </si>
  <si>
    <t>3/9/2021 1:18:26 p. m.</t>
  </si>
  <si>
    <t>8/9/2021 11:53:23 a. m.</t>
  </si>
  <si>
    <t>3/9/2021 12:45:35 p. m.</t>
  </si>
  <si>
    <t>8/9/2021 11:34:33 a. m.</t>
  </si>
  <si>
    <t>3/9/2021 12:33:18 p. m.</t>
  </si>
  <si>
    <t>8/9/2021 11:26:31 a. m.</t>
  </si>
  <si>
    <t>3/9/2021 12:32:44 p. m.</t>
  </si>
  <si>
    <t>3/9/2021 3:48:42 p. m.</t>
  </si>
  <si>
    <t>3/9/2021 12:19:37 p. m.</t>
  </si>
  <si>
    <t>8/9/2021 11:26:13 a. m.</t>
  </si>
  <si>
    <t>3/9/2021 12:19:34 p. m.</t>
  </si>
  <si>
    <t>8/9/2021 11:14:35 a. m.</t>
  </si>
  <si>
    <t>3/9/2021 12:17:56 p. m.</t>
  </si>
  <si>
    <t>8/9/2021 11:14:17 a. m.</t>
  </si>
  <si>
    <t>3/9/2021 11:26:57 a. m.</t>
  </si>
  <si>
    <t>8/9/2021 11:13:54 a. m.</t>
  </si>
  <si>
    <t>3/9/2021 11:12:32 a. m.</t>
  </si>
  <si>
    <t>3/9/2021 3:48:24 p. m.</t>
  </si>
  <si>
    <t>3/9/2021 10:51:08 a. m.</t>
  </si>
  <si>
    <t>3/9/2021 3:47:26 p. m.</t>
  </si>
  <si>
    <t>3/9/2021 10:47:37 a. m.</t>
  </si>
  <si>
    <t>8/9/2021 11:13:38 a. m.</t>
  </si>
  <si>
    <t>3/9/2021 10:30:43 a. m.</t>
  </si>
  <si>
    <t>8/9/2021 11:13:21 a. m.</t>
  </si>
  <si>
    <t>3/9/2021 9:50:23 a. m.</t>
  </si>
  <si>
    <t>8/9/2021 11:13:02 a. m.</t>
  </si>
  <si>
    <t>3/9/2021 9:15:14 a. m.</t>
  </si>
  <si>
    <t>3/9/2021 3:47:07 p. m.</t>
  </si>
  <si>
    <t>3/9/2021 9:15:04 a. m.</t>
  </si>
  <si>
    <t>8/9/2021 11:12:42 a. m.</t>
  </si>
  <si>
    <t>3/9/2021 9:03:52 a. m.</t>
  </si>
  <si>
    <t>3/9/2021 3:46:54 p. m.</t>
  </si>
  <si>
    <t>2/9/2021 3:42:03 p. m.</t>
  </si>
  <si>
    <t>3/9/2021 3:50:24 p. m.</t>
  </si>
  <si>
    <t>2/9/2021 3:26:13 p. m.</t>
  </si>
  <si>
    <t>3/9/2021 3:51:09 p. m.</t>
  </si>
  <si>
    <t>2/9/2021 3:12:31 p. m.</t>
  </si>
  <si>
    <t>8/9/2021 9:12:53 a. m.</t>
  </si>
  <si>
    <t>2/9/2021 2:50:13 p. m.</t>
  </si>
  <si>
    <t>3/9/2021 3:51:25 p. m.</t>
  </si>
  <si>
    <t>2/9/2021 2:26:07 p. m.</t>
  </si>
  <si>
    <t>3/9/2021 3:51:37 p. m.</t>
  </si>
  <si>
    <t>2/9/2021 1:54:07 p. m.</t>
  </si>
  <si>
    <t>2/9/2021 2:20:55 p. m.</t>
  </si>
  <si>
    <t>2/9/2021 1:49:17 p. m.</t>
  </si>
  <si>
    <t>3/9/2021 3:51:50 p. m.</t>
  </si>
  <si>
    <t>2/9/2021 1:36:58 p. m.</t>
  </si>
  <si>
    <t>3/9/2021 3:52:03 p. m.</t>
  </si>
  <si>
    <t>2/9/2021 1:25:49 p. m.</t>
  </si>
  <si>
    <t>8/9/2021 9:12:33 a. m.</t>
  </si>
  <si>
    <t>2/9/2021 1:04:06 p. m.</t>
  </si>
  <si>
    <t>8/9/2021 9:12:17 a. m.</t>
  </si>
  <si>
    <t>2/9/2021 1:00:54 p. m.</t>
  </si>
  <si>
    <t>8/9/2021 9:12:02 a. m.</t>
  </si>
  <si>
    <t>2/9/2021 12:57:10 p. m.</t>
  </si>
  <si>
    <t>8/9/2021 9:11:47 a. m.</t>
  </si>
  <si>
    <t>2/9/2021 12:38:35 p. m.</t>
  </si>
  <si>
    <t>8/9/2021 9:11:33 a. m.</t>
  </si>
  <si>
    <t>2/9/2021 12:01:58 p. m.</t>
  </si>
  <si>
    <t>8/9/2021 9:11:09 a. m.</t>
  </si>
  <si>
    <t>2/9/2021 11:13:20 a. m.</t>
  </si>
  <si>
    <t>8/9/2021 8:35:48 a. m.</t>
  </si>
  <si>
    <t>2/9/2021 11:02:35 a. m.</t>
  </si>
  <si>
    <t>8/9/2021 8:35:25 a. m.</t>
  </si>
  <si>
    <t>2/9/2021 10:40:26 a. m.</t>
  </si>
  <si>
    <t>8/9/2021 8:35:07 a. m.</t>
  </si>
  <si>
    <t>2/9/2021 10:32:18 a. m.</t>
  </si>
  <si>
    <t>3/9/2021 3:52:20 p. m.</t>
  </si>
  <si>
    <t>2/9/2021 10:19:31 a. m.</t>
  </si>
  <si>
    <t>3/9/2021 3:52:34 p. m.</t>
  </si>
  <si>
    <t>2/9/2021 10:12:27 a. m.</t>
  </si>
  <si>
    <t>3/9/2021 3:52:50 p. m.</t>
  </si>
  <si>
    <t>2/9/2021 10:04:19 a. m.</t>
  </si>
  <si>
    <t>7/9/2021 11:26:11 a. m.</t>
  </si>
  <si>
    <t>2/9/2021 10:03:19 a. m.</t>
  </si>
  <si>
    <t>7/9/2021 11:25:54 a. m.</t>
  </si>
  <si>
    <t>2/9/2021 9:49:11 a. m.</t>
  </si>
  <si>
    <t>3/9/2021 3:53:07 p. m.</t>
  </si>
  <si>
    <t>2/9/2021 9:38:32 a. m.</t>
  </si>
  <si>
    <t>7/9/2021 11:25:34 a. m.</t>
  </si>
  <si>
    <t>2/9/2021 9:35:13 a. m.</t>
  </si>
  <si>
    <t>7/9/2021 11:25:15 a. m.</t>
  </si>
  <si>
    <t>2/9/2021 9:14:34 a. m.</t>
  </si>
  <si>
    <t>3/9/2021 3:53:25 p. m.</t>
  </si>
  <si>
    <t>2/9/2021 9:13:53 a. m.</t>
  </si>
  <si>
    <t>7/9/2021 11:24:48 a. m.</t>
  </si>
  <si>
    <t>2/9/2021 9:11:03 a. m.</t>
  </si>
  <si>
    <t>7/9/2021 10:46:41 a. m.</t>
  </si>
  <si>
    <t>2/9/2021 9:08:52 a. m.</t>
  </si>
  <si>
    <t>7/9/2021 10:46:22 a. m.</t>
  </si>
  <si>
    <t>2/9/2021 9:00:52 a. m.</t>
  </si>
  <si>
    <t>3/9/2021 3:53:46 p. m.</t>
  </si>
  <si>
    <t>2/9/2021 8:36:51 a. m.</t>
  </si>
  <si>
    <t>7/9/2021 10:45:59 a. m.</t>
  </si>
  <si>
    <t>1/9/2021 3:48:40 p. m.</t>
  </si>
  <si>
    <t>7/9/2021 10:29:45 a. m.</t>
  </si>
  <si>
    <t>1/9/2021 3:39:58 p. m.</t>
  </si>
  <si>
    <t>1/9/2021 3:55:12 p. m.</t>
  </si>
  <si>
    <t>1/9/2021 3:23:44 p. m.</t>
  </si>
  <si>
    <t>7/9/2021 10:29:23 a. m.</t>
  </si>
  <si>
    <t>1/9/2021 3:00:09 p. m.</t>
  </si>
  <si>
    <t>1/9/2021 3:54:57 p. m.</t>
  </si>
  <si>
    <t>1/9/2021 2:48:12 p. m.</t>
  </si>
  <si>
    <t>1/9/2021 3:54:45 p. m.</t>
  </si>
  <si>
    <t>1/9/2021 2:40:20 p. m.</t>
  </si>
  <si>
    <t>7/9/2021 10:29:02 a. m.</t>
  </si>
  <si>
    <t>1/9/2021 2:37:47 p. m.</t>
  </si>
  <si>
    <t>1/9/2021 3:54:32 p. m.</t>
  </si>
  <si>
    <t>1/9/2021 2:32:54 p. m.</t>
  </si>
  <si>
    <t>7/9/2021 10:28:34 a. m.</t>
  </si>
  <si>
    <t>1/9/2021 2:17:40 p. m.</t>
  </si>
  <si>
    <t>1/9/2021 3:54:20 p. m.</t>
  </si>
  <si>
    <t>1/9/2021 2:14:22 p. m.</t>
  </si>
  <si>
    <t>7/9/2021 10:28:07 a. m.</t>
  </si>
  <si>
    <t>1/9/2021 2:05:20 p. m.</t>
  </si>
  <si>
    <t>1/9/2021 3:54:08 p. m.</t>
  </si>
  <si>
    <t>1/9/2021 1:57:29 p. m.</t>
  </si>
  <si>
    <t>1/9/2021 3:53:56 p. m.</t>
  </si>
  <si>
    <t>1/9/2021 1:49:01 p. m.</t>
  </si>
  <si>
    <t>1/9/2021 3:53:43 p. m.</t>
  </si>
  <si>
    <t>1/9/2021 1:46:49 p. m.</t>
  </si>
  <si>
    <t>1/9/2021 3:53:32 p. m.</t>
  </si>
  <si>
    <t>1/9/2021 12:33:10 p. m.</t>
  </si>
  <si>
    <t>3/9/2021 3:54:33 p. m.</t>
  </si>
  <si>
    <t>1/9/2021 12:32:01 p. m.</t>
  </si>
  <si>
    <t>7/9/2021 10:27:46 a. m.</t>
  </si>
  <si>
    <t>1/9/2021 12:29:31 p. m.</t>
  </si>
  <si>
    <t>7/9/2021 10:27:24 a. m.</t>
  </si>
  <si>
    <t>1/9/2021 12:21:10 p. m.</t>
  </si>
  <si>
    <t>7/9/2021 10:27:07 a. m.</t>
  </si>
  <si>
    <t>1/9/2021 11:07:24 a. m.</t>
  </si>
  <si>
    <t>1/9/2021 3:53:20 p. m.</t>
  </si>
  <si>
    <t>1/9/2021 11:00:26 a. m.</t>
  </si>
  <si>
    <t>1/9/2021 3:53:08 p. m.</t>
  </si>
  <si>
    <t>1/9/2021 10:48:12 a. m.</t>
  </si>
  <si>
    <t>7/9/2021 10:26:45 a. m.</t>
  </si>
  <si>
    <t>1/9/2021 10:27:11 a. m.</t>
  </si>
  <si>
    <t>1/9/2021 3:52:56 p. m.</t>
  </si>
  <si>
    <t>1/9/2021 10:20:52 a. m.</t>
  </si>
  <si>
    <t>6/9/2021 3:26:42 p. m.</t>
  </si>
  <si>
    <t>1/9/2021 10:18:18 a. m.</t>
  </si>
  <si>
    <t>1/9/2021 3:52:44 p. m.</t>
  </si>
  <si>
    <t>1/9/2021 9:24:55 a. m.</t>
  </si>
  <si>
    <t>1/9/2021 3:52:31 p. m.</t>
  </si>
  <si>
    <t>1/9/2021 9:22:38 a. m.</t>
  </si>
  <si>
    <t>6/9/2021 3:21:01 p. m.</t>
  </si>
  <si>
    <t>1/9/2021 8:53:33 a. m.</t>
  </si>
  <si>
    <t>6/9/2021 2:28:42 p. m.</t>
  </si>
  <si>
    <t>1/9/2021 8:40:34 a. m.</t>
  </si>
  <si>
    <t>6/9/2021 2:28:22 p. m.</t>
  </si>
  <si>
    <t>1/9/2021 8:33:34 a. m.</t>
  </si>
  <si>
    <t>6/9/2021 2:10:09 p. m.</t>
  </si>
  <si>
    <t>1/9/2021 8:26:15 a. m.</t>
  </si>
  <si>
    <t>6/9/2021 2:09:52 p. m.</t>
  </si>
  <si>
    <t>1/9/2021 8:13:41 a. m.</t>
  </si>
  <si>
    <t>6/9/2021 2:27:52 p. m.</t>
  </si>
  <si>
    <t>31/8/2021 4:15:59 p. m.</t>
  </si>
  <si>
    <t>1/9/2021 3:52:14 p. m.</t>
  </si>
  <si>
    <t>31/8/2021 4:01:11 p. m.</t>
  </si>
  <si>
    <t>31/8/2021 4:05:54 p. m.</t>
  </si>
  <si>
    <t>31/8/2021 3:47:48 p. m.</t>
  </si>
  <si>
    <t>6/9/2021 2:03:03 p. m.</t>
  </si>
  <si>
    <t>31/8/2021 3:32:48 p. m.</t>
  </si>
  <si>
    <t>6/9/2021 1:58:32 p. m.</t>
  </si>
  <si>
    <t>31/8/2021 3:30:08 p. m.</t>
  </si>
  <si>
    <t>6/9/2021 1:58:08 p. m.</t>
  </si>
  <si>
    <t>31/8/2021 3:22:59 p. m.</t>
  </si>
  <si>
    <t>6/9/2021 1:57:42 p. m.</t>
  </si>
  <si>
    <t>31/8/2021 3:16:06 p. m.</t>
  </si>
  <si>
    <t>6/9/2021 1:57:22 p. m.</t>
  </si>
  <si>
    <t>31/8/2021 3:14:38 p. m.</t>
  </si>
  <si>
    <t>31/8/2021 4:09:09 p. m.</t>
  </si>
  <si>
    <t>31/8/2021 2:43:59 p. m.</t>
  </si>
  <si>
    <t>6/9/2021 1:56:52 p. m.</t>
  </si>
  <si>
    <t>31/8/2021 2:38:09 p. m.</t>
  </si>
  <si>
    <t>6/9/2021 1:56:32 p. m.</t>
  </si>
  <si>
    <t>31/8/2021 2:35:14 p. m.</t>
  </si>
  <si>
    <t>31/8/2021 2:46:15 p. m.</t>
  </si>
  <si>
    <t>31/8/2021 2:10:59 p. m.</t>
  </si>
  <si>
    <t>31/8/2021 2:18:08 p. m.</t>
  </si>
  <si>
    <t>31/8/2021 1:53:18 p. m.</t>
  </si>
  <si>
    <t>6/9/2021 12:04:47 p. m.</t>
  </si>
  <si>
    <t>31/8/2021 1:15:29 p. m.</t>
  </si>
  <si>
    <t>6/9/2021 11:56:11 a. m.</t>
  </si>
  <si>
    <t>31/8/2021 1:11:41 p. m.</t>
  </si>
  <si>
    <t>6/9/2021 11:55:45 a. m.</t>
  </si>
  <si>
    <t>31/8/2021 1:04:24 p. m.</t>
  </si>
  <si>
    <t>6/9/2021 11:55:24 a. m.</t>
  </si>
  <si>
    <t>31/8/2021 12:48:12 p. m.</t>
  </si>
  <si>
    <t>6/9/2021 11:02:46 a. m.</t>
  </si>
  <si>
    <t>31/8/2021 12:44:32 p. m.</t>
  </si>
  <si>
    <t>6/9/2021 10:58:47 a. m.</t>
  </si>
  <si>
    <t>31/8/2021 12:14:43 p. m.</t>
  </si>
  <si>
    <t>31/8/2021 4:08:58 p. m.</t>
  </si>
  <si>
    <t>31/8/2021 12:06:44 p. m.</t>
  </si>
  <si>
    <t>31/8/2021 1:42:45 p. m.</t>
  </si>
  <si>
    <t>31/8/2021 12:01:29 p. m.</t>
  </si>
  <si>
    <t>31/8/2021 4:08:45 p. m.</t>
  </si>
  <si>
    <t>31/8/2021 12:01:22 p. m.</t>
  </si>
  <si>
    <t>6/9/2021 10:54:33 a. m.</t>
  </si>
  <si>
    <t>31/8/2021 11:57:28 a. m.</t>
  </si>
  <si>
    <t>6/9/2021 1:36:37 p. m.</t>
  </si>
  <si>
    <t>31/8/2021 11:56:11 a. m.</t>
  </si>
  <si>
    <t>31/8/2021 4:08:34 p. m.</t>
  </si>
  <si>
    <t>31/8/2021 11:44:36 a. m.</t>
  </si>
  <si>
    <t>31/8/2021 4:08:23 p. m.</t>
  </si>
  <si>
    <t>31/8/2021 11:21:11 a. m.</t>
  </si>
  <si>
    <t>31/8/2021 4:08:08 p. m.</t>
  </si>
  <si>
    <t>31/8/2021 10:47:11 a. m.</t>
  </si>
  <si>
    <t>31/8/2021 4:07:56 p. m.</t>
  </si>
  <si>
    <t>31/8/2021 10:22:08 a. m.</t>
  </si>
  <si>
    <t>31/8/2021 4:07:43 p. m.</t>
  </si>
  <si>
    <t>31/8/2021 10:09:22 a. m.</t>
  </si>
  <si>
    <t>6/9/2021 11:59:54 a. m.</t>
  </si>
  <si>
    <t>31/8/2021 10:00:57 a. m.</t>
  </si>
  <si>
    <t>31/8/2021 4:07:30 p. m.</t>
  </si>
  <si>
    <t>31/8/2021 9:50:27 a. m.</t>
  </si>
  <si>
    <t>6/9/2021 10:43:53 a. m.</t>
  </si>
  <si>
    <t>31/8/2021 9:47:53 a. m.</t>
  </si>
  <si>
    <t>31/8/2021 4:07:19 p. m.</t>
  </si>
  <si>
    <t>31/8/2021 9:43:14 a. m.</t>
  </si>
  <si>
    <t>6/9/2021 10:43:33 a. m.</t>
  </si>
  <si>
    <t>31/8/2021 9:42:47 a. m.</t>
  </si>
  <si>
    <t>6/9/2021 10:43:08 a. m.</t>
  </si>
  <si>
    <t>31/8/2021 9:40:14 a. m.</t>
  </si>
  <si>
    <t>31/8/2021 4:07:06 p. m.</t>
  </si>
  <si>
    <t>31/8/2021 9:18:35 a. m.</t>
  </si>
  <si>
    <t>6/9/2021 10:42:46 a. m.</t>
  </si>
  <si>
    <t>31/8/2021 9:14:15 a. m.</t>
  </si>
  <si>
    <t>31/8/2021 4:06:07 p. m.</t>
  </si>
  <si>
    <t>31/8/2021 9:13:00 a. m.</t>
  </si>
  <si>
    <t>6/9/2021 9:37:16 a. m.</t>
  </si>
  <si>
    <t>31/8/2021 8:44:57 a. m.</t>
  </si>
  <si>
    <t>6/9/2021 9:26:33 a. m.</t>
  </si>
  <si>
    <t>30/8/2021 4:50:38 p. m.</t>
  </si>
  <si>
    <t>6/9/2021 9:20:27 a. m.</t>
  </si>
  <si>
    <t>30/8/2021 3:55:04 p. m.</t>
  </si>
  <si>
    <t>30/8/2021 4:08:24 p. m.</t>
  </si>
  <si>
    <t>30/8/2021 3:49:03 p. m.</t>
  </si>
  <si>
    <t>30/8/2021 4:08:10 p. m.</t>
  </si>
  <si>
    <t>30/8/2021 3:46:47 p. m.</t>
  </si>
  <si>
    <t>6/9/2021 9:19:52 a. m.</t>
  </si>
  <si>
    <t>30/8/2021 3:07:30 p. m.</t>
  </si>
  <si>
    <t>6/9/2021 9:11:12 a. m.</t>
  </si>
  <si>
    <t>30/8/2021 3:02:29 p. m.</t>
  </si>
  <si>
    <t>30/8/2021 4:07:59 p. m.</t>
  </si>
  <si>
    <t>30/8/2021 2:54:59 p. m.</t>
  </si>
  <si>
    <t>6/9/2021 9:10:49 a. m.</t>
  </si>
  <si>
    <t>30/8/2021 2:54:10 p. m.</t>
  </si>
  <si>
    <t>30/8/2021 4:07:46 p. m.</t>
  </si>
  <si>
    <t>30/8/2021 2:46:44 p. m.</t>
  </si>
  <si>
    <t>30/8/2021 4:07:24 p. m.</t>
  </si>
  <si>
    <t>30/8/2021 2:43:14 p. m.</t>
  </si>
  <si>
    <t>6/9/2021 9:10:07 a. m.</t>
  </si>
  <si>
    <t>30/8/2021 2:21:19 p. m.</t>
  </si>
  <si>
    <t>30/8/2021 4:07:07 p. m.</t>
  </si>
  <si>
    <t>30/8/2021 2:13:49 p. m.</t>
  </si>
  <si>
    <t>30/8/2021 4:06:45 p. m.</t>
  </si>
  <si>
    <t>30/8/2021 1:28:49 p. m.</t>
  </si>
  <si>
    <t>30/8/2021 4:06:27 p. m.</t>
  </si>
  <si>
    <t>30/8/2021 1:22:14 p. m.</t>
  </si>
  <si>
    <t>6/9/2021 9:09:43 a. m.</t>
  </si>
  <si>
    <t>30/8/2021 1:20:27 p. m.</t>
  </si>
  <si>
    <t>30/8/2021 4:06:14 p. m.</t>
  </si>
  <si>
    <t>30/8/2021 1:07:41 p. m.</t>
  </si>
  <si>
    <t>6/9/2021 8:37:23 a. m.</t>
  </si>
  <si>
    <t>30/8/2021 12:50:39 p. m.</t>
  </si>
  <si>
    <t>6/9/2021 8:37:07 a. m.</t>
  </si>
  <si>
    <t>30/8/2021 12:09:39 p. m.</t>
  </si>
  <si>
    <t>6/9/2021 8:30:08 a. m.</t>
  </si>
  <si>
    <t>30/8/2021 12:05:40 p. m.</t>
  </si>
  <si>
    <t>6/9/2021 8:24:39 a. m.</t>
  </si>
  <si>
    <t>30/8/2021 11:55:03 a. m.</t>
  </si>
  <si>
    <t>30/8/2021 4:06:02 p. m.</t>
  </si>
  <si>
    <t>30/8/2021 11:51:04 a. m.</t>
  </si>
  <si>
    <t>3/9/2021 3:42:36 p. m.</t>
  </si>
  <si>
    <t>30/8/2021 11:41:45 a. m.</t>
  </si>
  <si>
    <t>5/9/2021 9:41:02 a. m.</t>
  </si>
  <si>
    <t>30/8/2021 11:41:32 a. m.</t>
  </si>
  <si>
    <t>30/8/2021 4:05:50 p. m.</t>
  </si>
  <si>
    <t>30/8/2021 11:38:41 a. m.</t>
  </si>
  <si>
    <t>5/9/2021 9:37:03 a. m.</t>
  </si>
  <si>
    <t>30/8/2021 11:31:12 a. m.</t>
  </si>
  <si>
    <t>30/8/2021 4:05:38 p. m.</t>
  </si>
  <si>
    <t>30/8/2021 11:23:53 a. m.</t>
  </si>
  <si>
    <t>3/9/2021 3:29:30 p. m.</t>
  </si>
  <si>
    <t>30/8/2021 11:09:40 a. m.</t>
  </si>
  <si>
    <t>30/8/2021 4:05:25 p. m.</t>
  </si>
  <si>
    <t>30/8/2021 11:00:13 a. m.</t>
  </si>
  <si>
    <t>3/9/2021 3:09:49 p. m.</t>
  </si>
  <si>
    <t>30/8/2021 10:48:59 a. m.</t>
  </si>
  <si>
    <t>3/9/2021 2:35:15 p. m.</t>
  </si>
  <si>
    <t>30/8/2021 10:45:14 a. m.</t>
  </si>
  <si>
    <t>30/8/2021 4:05:12 p. m.</t>
  </si>
  <si>
    <t>30/8/2021 10:35:58 a. m.</t>
  </si>
  <si>
    <t>30/8/2021 4:04:58 p. m.</t>
  </si>
  <si>
    <t>30/8/2021 10:22:51 a. m.</t>
  </si>
  <si>
    <t>3/9/2021 3:54:00 p. m.</t>
  </si>
  <si>
    <t>30/8/2021 10:17:15 a. m.</t>
  </si>
  <si>
    <t>30/8/2021 10:28:25 a. m.</t>
  </si>
  <si>
    <t>30/8/2021 10:01:03 a. m.</t>
  </si>
  <si>
    <t>30/8/2021 10:28:12 a. m.</t>
  </si>
  <si>
    <t>30/8/2021 9:59:25 a. m.</t>
  </si>
  <si>
    <t>3/9/2021 2:30:23 p. m.</t>
  </si>
  <si>
    <t>30/8/2021 9:54:31 a. m.</t>
  </si>
  <si>
    <t>30/8/2021 10:27:55 a. m.</t>
  </si>
  <si>
    <t>30/8/2021 9:54:28 a. m.</t>
  </si>
  <si>
    <t>3/9/2021 2:21:13 p. m.</t>
  </si>
  <si>
    <t>30/8/2021 9:51:09 a. m.</t>
  </si>
  <si>
    <t>5/9/2021 9:36:47 a. m.</t>
  </si>
  <si>
    <t>30/8/2021 9:37:26 a. m.</t>
  </si>
  <si>
    <t>30/8/2021 10:27:43 a. m.</t>
  </si>
  <si>
    <t>30/8/2021 9:34:07 a. m.</t>
  </si>
  <si>
    <t>5/9/2021 9:36:32 a. m.</t>
  </si>
  <si>
    <t>30/8/2021 9:30:45 a. m.</t>
  </si>
  <si>
    <t>30/8/2021 10:27:30 a. m.</t>
  </si>
  <si>
    <t>30/8/2021 9:11:53 a. m.</t>
  </si>
  <si>
    <t>3/9/2021 2:16:50 p. m.</t>
  </si>
  <si>
    <t>30/8/2021 9:05:18 a. m.</t>
  </si>
  <si>
    <t>5/9/2021 9:36:13 a. m.</t>
  </si>
  <si>
    <t>27/8/2021 4:01:13 p. m.</t>
  </si>
  <si>
    <t>3/9/2021 2:00:23 p. m.</t>
  </si>
  <si>
    <t>27/8/2021 4:01:11 p. m.</t>
  </si>
  <si>
    <t>30/8/2021 10:27:16 a. m.</t>
  </si>
  <si>
    <t>27/8/2021 3:44:54 p. m.</t>
  </si>
  <si>
    <t>3/9/2021 1:55:31 p. m.</t>
  </si>
  <si>
    <t>27/8/2021 2:58:29 p. m.</t>
  </si>
  <si>
    <t>30/8/2021 9:47:46 a. m.</t>
  </si>
  <si>
    <t>27/8/2021 2:53:45 p. m.</t>
  </si>
  <si>
    <t>3/9/2021 1:51:39 p. m.</t>
  </si>
  <si>
    <t>27/8/2021 2:41:48 p. m.</t>
  </si>
  <si>
    <t>30/8/2021 9:47:33 a. m.</t>
  </si>
  <si>
    <t>27/8/2021 2:34:31 p. m.</t>
  </si>
  <si>
    <t>30/8/2021 9:47:22 a. m.</t>
  </si>
  <si>
    <t>27/8/2021 2:22:24 p. m.</t>
  </si>
  <si>
    <t>3/9/2021 1:35:54 p. m.</t>
  </si>
  <si>
    <t>27/8/2021 2:11:52 p. m.</t>
  </si>
  <si>
    <t>3/9/2021 12:30:38 p. m.</t>
  </si>
  <si>
    <t>27/8/2021 2:02:17 p. m.</t>
  </si>
  <si>
    <t>3/9/2021 12:22:14 p. m.</t>
  </si>
  <si>
    <t>27/8/2021 2:01:01 p. m.</t>
  </si>
  <si>
    <t>3/9/2021 12:02:23 p. m.</t>
  </si>
  <si>
    <t>27/8/2021 2:00:59 p. m.</t>
  </si>
  <si>
    <t>30/8/2021 9:47:08 a. m.</t>
  </si>
  <si>
    <t>27/8/2021 1:37:57 p. m.</t>
  </si>
  <si>
    <t>3/9/2021 11:26:27 a. m.</t>
  </si>
  <si>
    <t>27/8/2021 1:26:26 p. m.</t>
  </si>
  <si>
    <t>3/9/2021 11:31:57 a. m.</t>
  </si>
  <si>
    <t>27/8/2021 1:19:49 p. m.</t>
  </si>
  <si>
    <t>3/9/2021 11:14:23 a. m.</t>
  </si>
  <si>
    <t>27/8/2021 1:02:04 p. m.</t>
  </si>
  <si>
    <t>3/9/2021 11:09:25 a. m.</t>
  </si>
  <si>
    <t>27/8/2021 1:02:03 p. m.</t>
  </si>
  <si>
    <t>27/8/2021 12:51:50 p. m.</t>
  </si>
  <si>
    <t>3/9/2021 10:58:58 a. m.</t>
  </si>
  <si>
    <t>27/8/2021 12:37:57 p. m.</t>
  </si>
  <si>
    <t>3/9/2021 11:54:51 a. m.</t>
  </si>
  <si>
    <t>27/8/2021 12:33:16 p. m.</t>
  </si>
  <si>
    <t>3/9/2021 10:28:12 a. m.</t>
  </si>
  <si>
    <t>27/8/2021 12:25:38 p. m.</t>
  </si>
  <si>
    <t>30/8/2021 9:46:56 a. m.</t>
  </si>
  <si>
    <t>27/8/2021 12:20:45 p. m.</t>
  </si>
  <si>
    <t>3/9/2021 10:13:34 a. m.</t>
  </si>
  <si>
    <t>27/8/2021 12:17:09 p. m.</t>
  </si>
  <si>
    <t>3/9/2021 10:21:22 a. m.</t>
  </si>
  <si>
    <t>27/8/2021 12:06:48 p. m.</t>
  </si>
  <si>
    <t>3/9/2021 10:17:26 a. m.</t>
  </si>
  <si>
    <t>27/8/2021 12:05:27 p. m.</t>
  </si>
  <si>
    <t>30/8/2021 9:46:44 a. m.</t>
  </si>
  <si>
    <t>27/8/2021 11:49:00 a. m.</t>
  </si>
  <si>
    <t>30/8/2021 9:46:33 a. m.</t>
  </si>
  <si>
    <t>27/8/2021 11:46:54 a. m.</t>
  </si>
  <si>
    <t>2/9/2021 3:31:20 p. m.</t>
  </si>
  <si>
    <t>27/8/2021 11:30:41 a. m.</t>
  </si>
  <si>
    <t>2/9/2021 4:07:21 p. m.</t>
  </si>
  <si>
    <t>27/8/2021 11:24:56 a. m.</t>
  </si>
  <si>
    <t>2/9/2021 3:11:41 p. m.</t>
  </si>
  <si>
    <t>27/8/2021 11:23:54 a. m.</t>
  </si>
  <si>
    <t>30/8/2021 9:46:20 a. m.</t>
  </si>
  <si>
    <t>27/8/2021 11:11:37 a. m.</t>
  </si>
  <si>
    <t>2/9/2021 3:00:00 p. m.</t>
  </si>
  <si>
    <t>27/8/2021 11:07:48 a. m.</t>
  </si>
  <si>
    <t>2/9/2021 2:54:48 p. m.</t>
  </si>
  <si>
    <t>27/8/2021 10:59:16 a. m.</t>
  </si>
  <si>
    <t>30/8/2021 9:46:07 a. m.</t>
  </si>
  <si>
    <t>27/8/2021 10:43:54 a. m.</t>
  </si>
  <si>
    <t>30/8/2021 9:45:51 a. m.</t>
  </si>
  <si>
    <t>27/8/2021 10:32:30 a. m.</t>
  </si>
  <si>
    <t>2/9/2021 4:02:01 p. m.</t>
  </si>
  <si>
    <t>27/8/2021 10:12:02 a. m.</t>
  </si>
  <si>
    <t>30/8/2021 9:45:35 a. m.</t>
  </si>
  <si>
    <t>27/8/2021 10:05:58 a. m.</t>
  </si>
  <si>
    <t>2/9/2021 2:34:45 p. m.</t>
  </si>
  <si>
    <t>27/8/2021 10:02:53 a. m.</t>
  </si>
  <si>
    <t>30/8/2021 9:45:21 a. m.</t>
  </si>
  <si>
    <t>27/8/2021 10:00:30 a. m.</t>
  </si>
  <si>
    <t>30/8/2021 9:45:07 a. m.</t>
  </si>
  <si>
    <t>27/8/2021 9:47:23 a. m.</t>
  </si>
  <si>
    <t>2/9/2021 2:12:24 p. m.</t>
  </si>
  <si>
    <t>27/8/2021 9:14:35 a. m.</t>
  </si>
  <si>
    <t>27/8/2021 9:21:30 a. m.</t>
  </si>
  <si>
    <t>27/8/2021 9:06:03 a. m.</t>
  </si>
  <si>
    <t>2/9/2021 3:18:56 p. m.</t>
  </si>
  <si>
    <t>26/8/2021 3:59:09 p. m.</t>
  </si>
  <si>
    <t>26/8/2021 4:03:07 p. m.</t>
  </si>
  <si>
    <t>26/8/2021 3:58:55 p. m.</t>
  </si>
  <si>
    <t>2/9/2021 1:40:26 p. m.</t>
  </si>
  <si>
    <t>26/8/2021 3:52:22 p. m.</t>
  </si>
  <si>
    <t>26/8/2021 3:55:50 p. m.</t>
  </si>
  <si>
    <t>26/8/2021 3:51:30 p. m.</t>
  </si>
  <si>
    <t>2/9/2021 12:34:55 p. m.</t>
  </si>
  <si>
    <t>26/8/2021 3:48:37 p. m.</t>
  </si>
  <si>
    <t>2/9/2021 1:46:55 p. m.</t>
  </si>
  <si>
    <t>26/8/2021 3:48:25 p. m.</t>
  </si>
  <si>
    <t>2/9/2021 12:23:23 p. m.</t>
  </si>
  <si>
    <t>26/8/2021 3:44:32 p. m.</t>
  </si>
  <si>
    <t>26/8/2021 3:48:16 p. m.</t>
  </si>
  <si>
    <t>26/8/2021 3:29:42 p. m.</t>
  </si>
  <si>
    <t>2/9/2021 11:39:44 a. m.</t>
  </si>
  <si>
    <t>26/8/2021 3:11:56 p. m.</t>
  </si>
  <si>
    <t>26/8/2021 3:15:11 p. m.</t>
  </si>
  <si>
    <t>26/8/2021 3:10:20 p. m.</t>
  </si>
  <si>
    <t>2/9/2021 12:09:35 p. m.</t>
  </si>
  <si>
    <t>26/8/2021 2:59:10 p. m.</t>
  </si>
  <si>
    <t>2/9/2021 12:05:00 p. m.</t>
  </si>
  <si>
    <t>26/8/2021 2:49:07 p. m.</t>
  </si>
  <si>
    <t>26/8/2021 2:50:14 p. m.</t>
  </si>
  <si>
    <t>26/8/2021 2:41:11 p. m.</t>
  </si>
  <si>
    <t>2/9/2021 11:13:14 a. m.</t>
  </si>
  <si>
    <t>26/8/2021 2:38:11 p. m.</t>
  </si>
  <si>
    <t>26/8/2021 2:43:08 p. m.</t>
  </si>
  <si>
    <t>26/8/2021 2:31:45 p. m.</t>
  </si>
  <si>
    <t>2/9/2021 10:48:52 a. m.</t>
  </si>
  <si>
    <t>26/8/2021 2:16:18 p. m.</t>
  </si>
  <si>
    <t>2/9/2021 10:14:28 a. m.</t>
  </si>
  <si>
    <t>26/8/2021 2:09:47 p. m.</t>
  </si>
  <si>
    <t>26/8/2021 2:12:47 p. m.</t>
  </si>
  <si>
    <t>26/8/2021 1:22:15 p. m.</t>
  </si>
  <si>
    <t>2/9/2021 10:06:00 a. m.</t>
  </si>
  <si>
    <t>26/8/2021 1:13:36 p. m.</t>
  </si>
  <si>
    <t>2/9/2021 8:58:15 a. m.</t>
  </si>
  <si>
    <t>26/8/2021 1:06:42 p. m.</t>
  </si>
  <si>
    <t>2/9/2021 8:51:41 a. m.</t>
  </si>
  <si>
    <t>26/8/2021 12:59:45 p. m.</t>
  </si>
  <si>
    <t>1/9/2021 3:49:55 p. m.</t>
  </si>
  <si>
    <t>26/8/2021 12:40:31 p. m.</t>
  </si>
  <si>
    <t>2/9/2021 8:46:17 a. m.</t>
  </si>
  <si>
    <t>26/8/2021 12:21:03 p. m.</t>
  </si>
  <si>
    <t>1/9/2021 3:31:09 p. m.</t>
  </si>
  <si>
    <t>26/8/2021 12:07:00 p. m.</t>
  </si>
  <si>
    <t>26/8/2021 12:10:07 p. m.</t>
  </si>
  <si>
    <t>26/8/2021 11:48:11 a. m.</t>
  </si>
  <si>
    <t>1/9/2021 3:42:24 p. m.</t>
  </si>
  <si>
    <t>26/8/2021 11:38:37 a. m.</t>
  </si>
  <si>
    <t>1/9/2021 3:25:34 p. m.</t>
  </si>
  <si>
    <t>26/8/2021 11:36:52 a. m.</t>
  </si>
  <si>
    <t>26/8/2021 11:42:12 a. m.</t>
  </si>
  <si>
    <t>26/8/2021 11:27:17 a. m.</t>
  </si>
  <si>
    <t>1/9/2021 3:13:23 p. m.</t>
  </si>
  <si>
    <t>26/8/2021 10:57:54 a. m.</t>
  </si>
  <si>
    <t>1/9/2021 3:21:23 p. m.</t>
  </si>
  <si>
    <t>26/8/2021 10:40:03 a. m.</t>
  </si>
  <si>
    <t>26/8/2021 10:46:00 a. m.</t>
  </si>
  <si>
    <t>26/8/2021 10:39:10 a. m.</t>
  </si>
  <si>
    <t>1/9/2021 4:07:25 p. m.</t>
  </si>
  <si>
    <t>26/8/2021 10:31:45 a. m.</t>
  </si>
  <si>
    <t>1/9/2021 2:08:35 p. m.</t>
  </si>
  <si>
    <t>26/8/2021 9:35:33 a. m.</t>
  </si>
  <si>
    <t>1/9/2021 3:07:40 p. m.</t>
  </si>
  <si>
    <t>26/8/2021 9:19:15 a. m.</t>
  </si>
  <si>
    <t>1/9/2021 12:21:53 p. m.</t>
  </si>
  <si>
    <t>26/8/2021 8:52:32 a. m.</t>
  </si>
  <si>
    <t>1/9/2021 3:17:20 p. m.</t>
  </si>
  <si>
    <t>26/8/2021 8:35:36 a. m.</t>
  </si>
  <si>
    <t>1/9/2021 12:10:36 p. m.</t>
  </si>
  <si>
    <t>26/8/2021 8:30:08 a. m.</t>
  </si>
  <si>
    <t>1/9/2021 12:04:01 p. m.</t>
  </si>
  <si>
    <t>26/8/2021 8:26:10 a. m.</t>
  </si>
  <si>
    <t>1/9/2021 11:59:37 a. m.</t>
  </si>
  <si>
    <t>26/8/2021 8:21:47 a. m.</t>
  </si>
  <si>
    <t>1/9/2021 11:55:23 a. m.</t>
  </si>
  <si>
    <t>26/8/2021 8:16:41 a. m.</t>
  </si>
  <si>
    <t>1/9/2021 11:25:21 a. m.</t>
  </si>
  <si>
    <t>25/8/2021 4:01:53 p. m.</t>
  </si>
  <si>
    <t>30/8/2021 9:44:51 a. m.</t>
  </si>
  <si>
    <t>25/8/2021 3:51:35 p. m.</t>
  </si>
  <si>
    <t>25/8/2021 3:55:52 p. m.</t>
  </si>
  <si>
    <t>25/8/2021 3:29:29 p. m.</t>
  </si>
  <si>
    <t>25/8/2021 3:34:24 p. m.</t>
  </si>
  <si>
    <t>25/8/2021 3:08:49 p. m.</t>
  </si>
  <si>
    <t>1/9/2021 11:16:42 a. m.</t>
  </si>
  <si>
    <t>25/8/2021 3:07:38 p. m.</t>
  </si>
  <si>
    <t>1/9/2021 11:12:23 a. m.</t>
  </si>
  <si>
    <t>25/8/2021 3:03:22 p. m.</t>
  </si>
  <si>
    <t>1/9/2021 11:08:17 a. m.</t>
  </si>
  <si>
    <t>25/8/2021 3:00:50 p. m.</t>
  </si>
  <si>
    <t>1/9/2021 10:04:27 a. m.</t>
  </si>
  <si>
    <t>25/8/2021 2:43:36 p. m.</t>
  </si>
  <si>
    <t>1/9/2021 9:55:05 a. m.</t>
  </si>
  <si>
    <t>25/8/2021 2:38:32 p. m.</t>
  </si>
  <si>
    <t>1/9/2021 10:21:41 a. m.</t>
  </si>
  <si>
    <t>25/8/2021 2:37:09 p. m.</t>
  </si>
  <si>
    <t>25/8/2021 2:41:46 p. m.</t>
  </si>
  <si>
    <t>25/8/2021 2:30:03 p. m.</t>
  </si>
  <si>
    <t>1/9/2021 9:49:40 a. m.</t>
  </si>
  <si>
    <t>25/8/2021 2:29:53 p. m.</t>
  </si>
  <si>
    <t>1/9/2021 9:43:36 a. m.</t>
  </si>
  <si>
    <t>25/8/2021 1:53:09 p. m.</t>
  </si>
  <si>
    <t>25/8/2021 1:57:17 p. m.</t>
  </si>
  <si>
    <t>25/8/2021 1:29:10 p. m.</t>
  </si>
  <si>
    <t>1/9/2021 9:12:42 a. m.</t>
  </si>
  <si>
    <t>25/8/2021 1:09:26 p. m.</t>
  </si>
  <si>
    <t>1/9/2021 9:05:29 a. m.</t>
  </si>
  <si>
    <t>25/8/2021 12:47:51 p. m.</t>
  </si>
  <si>
    <t>31/8/2021 3:59:09 p. m.</t>
  </si>
  <si>
    <t>25/8/2021 12:44:29 p. m.</t>
  </si>
  <si>
    <t>31/8/2021 3:53:23 p. m.</t>
  </si>
  <si>
    <t>25/8/2021 12:12:26 p. m.</t>
  </si>
  <si>
    <t>26/8/2021 3:49:07 p. m.</t>
  </si>
  <si>
    <t>25/8/2021 11:56:39 a. m.</t>
  </si>
  <si>
    <t>31/8/2021 3:44:30 p. m.</t>
  </si>
  <si>
    <t>25/8/2021 11:51:56 a. m.</t>
  </si>
  <si>
    <t>31/8/2021 3:39:09 p. m.</t>
  </si>
  <si>
    <t>25/8/2021 11:51:15 a. m.</t>
  </si>
  <si>
    <t>31/8/2021 3:28:50 p. m.</t>
  </si>
  <si>
    <t>25/8/2021 11:49:25 a. m.</t>
  </si>
  <si>
    <t>31/8/2021 12:30:20 p. m.</t>
  </si>
  <si>
    <t>25/8/2021 11:13:44 a. m.</t>
  </si>
  <si>
    <t>25/8/2021 11:18:28 a. m.</t>
  </si>
  <si>
    <t>25/8/2021 11:07:18 a. m.</t>
  </si>
  <si>
    <t>31/8/2021 3:16:17 p. m.</t>
  </si>
  <si>
    <t>25/8/2021 10:42:38 a. m.</t>
  </si>
  <si>
    <t>30/8/2021 9:44:37 a. m.</t>
  </si>
  <si>
    <t>25/8/2021 10:28:40 a. m.</t>
  </si>
  <si>
    <t>25/8/2021 10:31:23 a. m.</t>
  </si>
  <si>
    <t>25/8/2021 10:22:39 a. m.</t>
  </si>
  <si>
    <t>31/8/2021 11:21:32 a. m.</t>
  </si>
  <si>
    <t>25/8/2021 10:15:56 a. m.</t>
  </si>
  <si>
    <t>25/8/2021 10:20:31 a. m.</t>
  </si>
  <si>
    <t>25/8/2021 9:55:59 a. m.</t>
  </si>
  <si>
    <t>31/8/2021 3:08:35 p. m.</t>
  </si>
  <si>
    <t>25/8/2021 9:53:16 a. m.</t>
  </si>
  <si>
    <t>30/8/2021 9:44:22 a. m.</t>
  </si>
  <si>
    <t>25/8/2021 9:52:51 a. m.</t>
  </si>
  <si>
    <t>31/8/2021 2:48:29 p. m.</t>
  </si>
  <si>
    <t>25/8/2021 9:48:15 a. m.</t>
  </si>
  <si>
    <t>31/8/2021 12:12:14 p. m.</t>
  </si>
  <si>
    <t>25/8/2021 9:43:43 a. m.</t>
  </si>
  <si>
    <t>31/8/2021 12:12:50 p. m.</t>
  </si>
  <si>
    <t>25/8/2021 9:40:46 a. m.</t>
  </si>
  <si>
    <t>30/8/2021 9:44:10 a. m.</t>
  </si>
  <si>
    <t>25/8/2021 9:30:41 a. m.</t>
  </si>
  <si>
    <t>26/8/2021 10:31:16 a. m.</t>
  </si>
  <si>
    <t>25/8/2021 9:28:34 a. m.</t>
  </si>
  <si>
    <t>25/8/2021 9:33:30 a. m.</t>
  </si>
  <si>
    <t>25/8/2021 9:27:32 a. m.</t>
  </si>
  <si>
    <t>30/8/2021 4:08:57 p. m.</t>
  </si>
  <si>
    <t>25/8/2021 9:13:30 a. m.</t>
  </si>
  <si>
    <t>30/8/2021 9:11:20 a. m.</t>
  </si>
  <si>
    <t>25/8/2021 9:11:29 a. m.</t>
  </si>
  <si>
    <t>25/8/2021 9:14:19 a. m.</t>
  </si>
  <si>
    <t>25/8/2021 9:11:26 a. m.</t>
  </si>
  <si>
    <t>27/8/2021 2:25:32 p. m.</t>
  </si>
  <si>
    <t>25/8/2021 9:09:08 a. m.</t>
  </si>
  <si>
    <t>30/8/2021 9:04:24 a. m.</t>
  </si>
  <si>
    <t>24/8/2021 5:05:41 p. m.</t>
  </si>
  <si>
    <t>27/8/2021 12:17:24 p. m.</t>
  </si>
  <si>
    <t>24/8/2021 4:07:49 p. m.</t>
  </si>
  <si>
    <t>24/8/2021 4:10:24 p. m.</t>
  </si>
  <si>
    <t>24/8/2021 3:59:05 p. m.</t>
  </si>
  <si>
    <t>24/8/2021 4:03:25 p. m.</t>
  </si>
  <si>
    <t>24/8/2021 3:58:57 p. m.</t>
  </si>
  <si>
    <t>27/8/2021 12:04:35 p. m.</t>
  </si>
  <si>
    <t>24/8/2021 3:58:01 p. m.</t>
  </si>
  <si>
    <t>27/8/2021 12:10:10 p. m.</t>
  </si>
  <si>
    <t>24/8/2021 3:53:23 p. m.</t>
  </si>
  <si>
    <t>27/8/2021 11:54:55 a. m.</t>
  </si>
  <si>
    <t>24/8/2021 3:51:39 p. m.</t>
  </si>
  <si>
    <t>24/8/2021 3:56:05 p. m.</t>
  </si>
  <si>
    <t>24/8/2021 3:50:26 p. m.</t>
  </si>
  <si>
    <t>27/8/2021 11:01:47 a. m.</t>
  </si>
  <si>
    <t>24/8/2021 3:45:59 p. m.</t>
  </si>
  <si>
    <t>27/8/2021 10:57:24 a. m.</t>
  </si>
  <si>
    <t>24/8/2021 3:17:44 p. m.</t>
  </si>
  <si>
    <t>27/8/2021 10:51:39 a. m.</t>
  </si>
  <si>
    <t>24/8/2021 2:56:06 p. m.</t>
  </si>
  <si>
    <t>27/8/2021 12:11:06 p. m.</t>
  </si>
  <si>
    <t>24/8/2021 2:52:42 p. m.</t>
  </si>
  <si>
    <t>24/8/2021 2:57:12 p. m.</t>
  </si>
  <si>
    <t>24/8/2021 2:32:40 p. m.</t>
  </si>
  <si>
    <t>30/8/2021 9:43:55 a. m.</t>
  </si>
  <si>
    <t>24/8/2021 2:27:34 p. m.</t>
  </si>
  <si>
    <t>31/8/2021 11:49:23 a. m.</t>
  </si>
  <si>
    <t>24/8/2021 2:22:23 p. m.</t>
  </si>
  <si>
    <t>25/8/2021 1:51:46 p. m.</t>
  </si>
  <si>
    <t>24/8/2021 2:15:41 p. m.</t>
  </si>
  <si>
    <t>24/8/2021 2:24:10 p. m.</t>
  </si>
  <si>
    <t>24/8/2021 2:15:35 p. m.</t>
  </si>
  <si>
    <t>27/8/2021 10:30:59 a. m.</t>
  </si>
  <si>
    <t>24/8/2021 2:09:08 p. m.</t>
  </si>
  <si>
    <t>24/8/2021 2:12:55 p. m.</t>
  </si>
  <si>
    <t>24/8/2021 2:08:41 p. m.</t>
  </si>
  <si>
    <t>27/8/2021 10:40:25 a. m.</t>
  </si>
  <si>
    <t>24/8/2021 2:08:10 p. m.</t>
  </si>
  <si>
    <t>27/8/2021 10:10:32 a. m.</t>
  </si>
  <si>
    <t>24/8/2021 2:06:14 p. m.</t>
  </si>
  <si>
    <t>27/8/2021 10:07:08 a. m.</t>
  </si>
  <si>
    <t>24/8/2021 9:36:43 a. m.</t>
  </si>
  <si>
    <t>27/8/2021 10:01:25 a. m.</t>
  </si>
  <si>
    <t>24/8/2021 9:27:17 a. m.</t>
  </si>
  <si>
    <t>24/8/2021 9:30:27 a. m.</t>
  </si>
  <si>
    <t>24/8/2021 9:13:40 a. m.</t>
  </si>
  <si>
    <t>30/8/2021 9:43:26 a. m.</t>
  </si>
  <si>
    <t>24/8/2021 8:58:43 a. m.</t>
  </si>
  <si>
    <t>24/8/2021 9:02:14 a. m.</t>
  </si>
  <si>
    <t>23/8/2021 4:24:01 p. m.</t>
  </si>
  <si>
    <t>27/8/2021 8:52:19 a. m.</t>
  </si>
  <si>
    <t>23/8/2021 4:17:52 p. m.</t>
  </si>
  <si>
    <t>26/8/2021 4:03:16 p. m.</t>
  </si>
  <si>
    <t>23/8/2021 4:15:45 p. m.</t>
  </si>
  <si>
    <t>26/8/2021 3:57:12 p. m.</t>
  </si>
  <si>
    <t>23/8/2021 4:05:20 p. m.</t>
  </si>
  <si>
    <t>23/8/2021 4:08:16 p. m.</t>
  </si>
  <si>
    <t>23/8/2021 3:59:58 p. m.</t>
  </si>
  <si>
    <t>26/8/2021 3:46:59 p. m.</t>
  </si>
  <si>
    <t>23/8/2021 3:59:43 p. m.</t>
  </si>
  <si>
    <t>23/8/2021 4:02:03 p. m.</t>
  </si>
  <si>
    <t>23/8/2021 3:49:08 p. m.</t>
  </si>
  <si>
    <t>26/8/2021 3:35:43 p. m.</t>
  </si>
  <si>
    <t>23/8/2021 3:41:23 p. m.</t>
  </si>
  <si>
    <t>23/8/2021 3:44:27 p. m.</t>
  </si>
  <si>
    <t>23/8/2021 3:21:17 p. m.</t>
  </si>
  <si>
    <t>23/8/2021 3:24:13 p. m.</t>
  </si>
  <si>
    <t>23/8/2021 2:50:12 p. m.</t>
  </si>
  <si>
    <t>26/8/2021 3:31:17 p. m.</t>
  </si>
  <si>
    <t>23/8/2021 2:42:13 p. m.</t>
  </si>
  <si>
    <t>27/8/2021 1:51:01 p. m.</t>
  </si>
  <si>
    <t>23/8/2021 2:34:44 p. m.</t>
  </si>
  <si>
    <t>25/8/2021 3:19:47 p. m.</t>
  </si>
  <si>
    <t>23/8/2021 2:28:57 p. m.</t>
  </si>
  <si>
    <t>23/8/2021 2:32:00 p. m.</t>
  </si>
  <si>
    <t>23/8/2021 2:22:09 p. m.</t>
  </si>
  <si>
    <t>23/8/2021 2:25:21 p. m.</t>
  </si>
  <si>
    <t>23/8/2021 2:15:05 p. m.</t>
  </si>
  <si>
    <t>25/8/2021 3:19:07 p. m.</t>
  </si>
  <si>
    <t>23/8/2021 2:12:42 p. m.</t>
  </si>
  <si>
    <t>25/8/2021 3:01:18 p. m.</t>
  </si>
  <si>
    <t>23/8/2021 1:57:32 p. m.</t>
  </si>
  <si>
    <t>23/8/2021 2:05:31 p. m.</t>
  </si>
  <si>
    <t>23/8/2021 1:44:56 p. m.</t>
  </si>
  <si>
    <t>24/8/2021 3:50:45 p. m.</t>
  </si>
  <si>
    <t>23/8/2021 1:42:09 p. m.</t>
  </si>
  <si>
    <t>23/8/2021 1:47:06 p. m.</t>
  </si>
  <si>
    <t>23/8/2021 1:30:19 p. m.</t>
  </si>
  <si>
    <t>23/8/2021 1:34:52 p. m.</t>
  </si>
  <si>
    <t>23/8/2021 1:21:44 p. m.</t>
  </si>
  <si>
    <t>26/8/2021 3:48:51 p. m.</t>
  </si>
  <si>
    <t>23/8/2021 1:10:55 p. m.</t>
  </si>
  <si>
    <t>23/8/2021 2:57:07 p. m.</t>
  </si>
  <si>
    <t>23/8/2021 1:07:26 p. m.</t>
  </si>
  <si>
    <t>25/8/2021 2:54:59 p. m.</t>
  </si>
  <si>
    <t>23/8/2021 12:39:08 p. m.</t>
  </si>
  <si>
    <t>25/8/2021 2:31:58 p. m.</t>
  </si>
  <si>
    <t>23/8/2021 12:32:38 p. m.</t>
  </si>
  <si>
    <t>25/8/2021 2:26:38 p. m.</t>
  </si>
  <si>
    <t>23/8/2021 12:27:01 p. m.</t>
  </si>
  <si>
    <t>25/8/2021 12:05:53 p. m.</t>
  </si>
  <si>
    <t>23/8/2021 12:14:57 p. m.</t>
  </si>
  <si>
    <t>25/8/2021 11:45:20 a. m.</t>
  </si>
  <si>
    <t>23/8/2021 12:07:36 p. m.</t>
  </si>
  <si>
    <t>25/8/2021 11:39:02 a. m.</t>
  </si>
  <si>
    <t>23/8/2021 11:59:53 a. m.</t>
  </si>
  <si>
    <t>25/8/2021 11:35:03 a. m.</t>
  </si>
  <si>
    <t>23/8/2021 11:48:51 a. m.</t>
  </si>
  <si>
    <t>23/8/2021 11:52:18 a. m.</t>
  </si>
  <si>
    <t>23/8/2021 11:47:01 a. m.</t>
  </si>
  <si>
    <t>25/8/2021 11:30:34 a. m.</t>
  </si>
  <si>
    <t>23/8/2021 11:46:52 a. m.</t>
  </si>
  <si>
    <t>26/8/2021 3:20:27 p. m.</t>
  </si>
  <si>
    <t>23/8/2021 11:22:50 a. m.</t>
  </si>
  <si>
    <t>26/8/2021 3:16:37 p. m.</t>
  </si>
  <si>
    <t>23/8/2021 11:09:00 a. m.</t>
  </si>
  <si>
    <t>25/8/2021 2:21:58 p. m.</t>
  </si>
  <si>
    <t>23/8/2021 10:58:06 a. m.</t>
  </si>
  <si>
    <t>23/8/2021 11:40:57 a. m.</t>
  </si>
  <si>
    <t>23/8/2021 10:41:13 a. m.</t>
  </si>
  <si>
    <t>23/8/2021 2:45:42 p. m.</t>
  </si>
  <si>
    <t>23/8/2021 10:34:53 a. m.</t>
  </si>
  <si>
    <t>23/8/2021 2:50:51 p. m.</t>
  </si>
  <si>
    <t>23/8/2021 9:46:11 a. m.</t>
  </si>
  <si>
    <t>25/8/2021 10:40:38 a. m.</t>
  </si>
  <si>
    <t>23/8/2021 9:36:28 a. m.</t>
  </si>
  <si>
    <t>25/8/2021 10:34:33 a. m.</t>
  </si>
  <si>
    <t>23/8/2021 8:48:24 a. m.</t>
  </si>
  <si>
    <t>25/8/2021 9:39:35 a. m.</t>
  </si>
  <si>
    <t>23/8/2021 8:02:28 a. m.</t>
  </si>
  <si>
    <t>23/8/2021 2:41:30 p. m.</t>
  </si>
  <si>
    <t>23/8/2021 7:51:16 a. m.</t>
  </si>
  <si>
    <t>25/8/2021 3:20:48 p. m.</t>
  </si>
  <si>
    <t>20/8/2021 3:54:27 p. m.</t>
  </si>
  <si>
    <t>20/8/2021 4:00:08 p. m.</t>
  </si>
  <si>
    <t>20/8/2021 3:34:42 p. m.</t>
  </si>
  <si>
    <t>23/8/2021 3:08:39 p. m.</t>
  </si>
  <si>
    <t>20/8/2021 3:29:02 p. m.</t>
  </si>
  <si>
    <t>25/8/2021 3:20:35 p. m.</t>
  </si>
  <si>
    <t>20/8/2021 3:26:49 p. m.</t>
  </si>
  <si>
    <t>25/8/2021 3:20:14 p. m.</t>
  </si>
  <si>
    <t>20/8/2021 3:03:12 p. m.</t>
  </si>
  <si>
    <t>25/8/2021 9:28:09 a. m.</t>
  </si>
  <si>
    <t>20/8/2021 2:53:07 p. m.</t>
  </si>
  <si>
    <t>24/8/2021 3:39:38 p. m.</t>
  </si>
  <si>
    <t>20/8/2021 1:59:35 p. m.</t>
  </si>
  <si>
    <t>20/8/2021 2:02:47 p. m.</t>
  </si>
  <si>
    <t>20/8/2021 1:39:42 p. m.</t>
  </si>
  <si>
    <t>23/8/2021 3:08:25 p. m.</t>
  </si>
  <si>
    <t>20/8/2021 1:23:04 p. m.</t>
  </si>
  <si>
    <t>25/8/2021 3:51:32 p. m.</t>
  </si>
  <si>
    <t>20/8/2021 12:56:32 p. m.</t>
  </si>
  <si>
    <t>26/8/2021 3:11:51 p. m.</t>
  </si>
  <si>
    <t>20/8/2021 12:44:29 p. m.</t>
  </si>
  <si>
    <t>24/8/2021 3:28:10 p. m.</t>
  </si>
  <si>
    <t>20/8/2021 12:43:07 p. m.</t>
  </si>
  <si>
    <t>24/8/2021 3:23:11 p. m.</t>
  </si>
  <si>
    <t>20/8/2021 12:21:16 p. m.</t>
  </si>
  <si>
    <t>20/8/2021 12:22:47 p. m.</t>
  </si>
  <si>
    <t>20/8/2021 12:13:35 p. m.</t>
  </si>
  <si>
    <t>23/8/2021 12:18:34 p. m.</t>
  </si>
  <si>
    <t>20/8/2021 11:54:45 a. m.</t>
  </si>
  <si>
    <t>24/8/2021 9:00:28 a. m.</t>
  </si>
  <si>
    <t>20/8/2021 11:19:54 a. m.</t>
  </si>
  <si>
    <t>23/8/2021 3:08:05 p. m.</t>
  </si>
  <si>
    <t>20/8/2021 11:19:36 a. m.</t>
  </si>
  <si>
    <t>20/8/2021 11:45:46 a. m.</t>
  </si>
  <si>
    <t>20/8/2021 11:11:23 a. m.</t>
  </si>
  <si>
    <t>24/8/2021 8:52:29 a. m.</t>
  </si>
  <si>
    <t>20/8/2021 11:03:45 a. m.</t>
  </si>
  <si>
    <t>20/8/2021 11:31:29 a. m.</t>
  </si>
  <si>
    <t>20/8/2021 10:50:17 a. m.</t>
  </si>
  <si>
    <t>23/8/2021 2:39:20 p. m.</t>
  </si>
  <si>
    <t>20/8/2021 10:46:23 a. m.</t>
  </si>
  <si>
    <t>23/8/2021 12:18:19 p. m.</t>
  </si>
  <si>
    <t>20/8/2021 10:39:39 a. m.</t>
  </si>
  <si>
    <t>23/8/2021 1:52:13 p. m.</t>
  </si>
  <si>
    <t>20/8/2021 10:17:54 a. m.</t>
  </si>
  <si>
    <t>23/8/2021 1:46:17 p. m.</t>
  </si>
  <si>
    <t>20/8/2021 10:07:00 a. m.</t>
  </si>
  <si>
    <t>20/8/2021 10:16:59 a. m.</t>
  </si>
  <si>
    <t>20/8/2021 10:04:46 a. m.</t>
  </si>
  <si>
    <t>23/8/2021 1:42:03 p. m.</t>
  </si>
  <si>
    <t>20/8/2021 10:03:01 a. m.</t>
  </si>
  <si>
    <t>23/8/2021 3:07:45 p. m.</t>
  </si>
  <si>
    <t>20/8/2021 9:49:35 a. m.</t>
  </si>
  <si>
    <t>23/8/2021 3:06:59 p. m.</t>
  </si>
  <si>
    <t>23/8/2021 3:06:22 p. m.</t>
  </si>
  <si>
    <t>20/8/2021 9:46:05 a. m.</t>
  </si>
  <si>
    <t>23/8/2021 12:27:55 p. m.</t>
  </si>
  <si>
    <t>20/8/2021 9:20:28 a. m.</t>
  </si>
  <si>
    <t>23/8/2021 12:11:58 p. m.</t>
  </si>
  <si>
    <t>20/8/2021 9:12:39 a. m.</t>
  </si>
  <si>
    <t>23/8/2021 12:04:42 p. m.</t>
  </si>
  <si>
    <t>20/8/2021 8:43:14 a. m.</t>
  </si>
  <si>
    <t>23/8/2021 12:17:50 p. m.</t>
  </si>
  <si>
    <t>20/8/2021 8:31:20 a. m.</t>
  </si>
  <si>
    <t>20/8/2021 2:46:41 p. m.</t>
  </si>
  <si>
    <t>19/8/2021 4:47:09 p. m.</t>
  </si>
  <si>
    <t>23/8/2021 3:59:55 p. m.</t>
  </si>
  <si>
    <t>19/8/2021 3:28:01 p. m.</t>
  </si>
  <si>
    <t>20/8/2021 1:58:01 p. m.</t>
  </si>
  <si>
    <t>19/8/2021 3:25:58 p. m.</t>
  </si>
  <si>
    <t>23/8/2021 11:34:32 a. m.</t>
  </si>
  <si>
    <t>19/8/2021 3:07:04 p. m.</t>
  </si>
  <si>
    <t>20/8/2021 12:26:58 p. m.</t>
  </si>
  <si>
    <t>19/8/2021 2:59:49 p. m.</t>
  </si>
  <si>
    <t>20/8/2021 12:20:57 p. m.</t>
  </si>
  <si>
    <t>19/8/2021 2:46:16 p. m.</t>
  </si>
  <si>
    <t>19/8/2021 2:51:19 p. m.</t>
  </si>
  <si>
    <t>19/8/2021 2:35:30 p. m.</t>
  </si>
  <si>
    <t>20/8/2021 12:16:21 p. m.</t>
  </si>
  <si>
    <t>19/8/2021 2:28:54 p. m.</t>
  </si>
  <si>
    <t>19/8/2021 2:33:16 p. m.</t>
  </si>
  <si>
    <t>19/8/2021 1:57:41 p. m.</t>
  </si>
  <si>
    <t>19/8/2021 2:00:52 p. m.</t>
  </si>
  <si>
    <t>19/8/2021 1:54:09 p. m.</t>
  </si>
  <si>
    <t>20/8/2021 12:12:37 p. m.</t>
  </si>
  <si>
    <t>19/8/2021 1:52:47 p. m.</t>
  </si>
  <si>
    <t>20/8/2021 12:09:23 p. m.</t>
  </si>
  <si>
    <t>19/8/2021 1:33:06 p. m.</t>
  </si>
  <si>
    <t>20/8/2021 11:15:41 a. m.</t>
  </si>
  <si>
    <t>19/8/2021 1:20:28 p. m.</t>
  </si>
  <si>
    <t>20/8/2021 11:05:12 a. m.</t>
  </si>
  <si>
    <t>19/8/2021 1:05:00 p. m.</t>
  </si>
  <si>
    <t>20/8/2021 10:55:14 a. m.</t>
  </si>
  <si>
    <t>19/8/2021 1:04:59 p. m.</t>
  </si>
  <si>
    <t>19/8/2021 12:59:29 p. m.</t>
  </si>
  <si>
    <t>20/8/2021 10:52:11 a. m.</t>
  </si>
  <si>
    <t>19/8/2021 12:26:05 p. m.</t>
  </si>
  <si>
    <t>19/8/2021 2:21:04 p. m.</t>
  </si>
  <si>
    <t>19/8/2021 12:24:20 p. m.</t>
  </si>
  <si>
    <t>20/8/2021 10:46:58 a. m.</t>
  </si>
  <si>
    <t>19/8/2021 12:21:10 p. m.</t>
  </si>
  <si>
    <t>19/8/2021 12:25:15 p. m.</t>
  </si>
  <si>
    <t>19/8/2021 12:12:58 p. m.</t>
  </si>
  <si>
    <t>20/8/2021 10:41:04 a. m.</t>
  </si>
  <si>
    <t>19/8/2021 12:08:17 p. m.</t>
  </si>
  <si>
    <t>19/8/2021 12:13:25 p. m.</t>
  </si>
  <si>
    <t>19/8/2021 12:08:02 p. m.</t>
  </si>
  <si>
    <t>19/8/2021 2:12:42 p. m.</t>
  </si>
  <si>
    <t>19/8/2021 11:44:32 a. m.</t>
  </si>
  <si>
    <t>20/8/2021 10:37:12 a. m.</t>
  </si>
  <si>
    <t>19/8/2021 11:31:03 a. m.</t>
  </si>
  <si>
    <t>20/8/2021 10:33:30 a. m.</t>
  </si>
  <si>
    <t>19/8/2021 11:05:34 a. m.</t>
  </si>
  <si>
    <t>20/8/2021 10:18:23 a. m.</t>
  </si>
  <si>
    <t>19/8/2021 10:53:46 a. m.</t>
  </si>
  <si>
    <t>20/8/2021 3:27:58 p. m.</t>
  </si>
  <si>
    <t>19/8/2021 10:17:47 a. m.</t>
  </si>
  <si>
    <t>19/8/2021 10:34:15 a. m.</t>
  </si>
  <si>
    <t>19/8/2021 10:16:16 a. m.</t>
  </si>
  <si>
    <t>20/8/2021 10:15:21 a. m.</t>
  </si>
  <si>
    <t>19/8/2021 9:40:54 a. m.</t>
  </si>
  <si>
    <t>19/8/2021 1:48:05 p. m.</t>
  </si>
  <si>
    <t>19/8/2021 9:00:32 a. m.</t>
  </si>
  <si>
    <t>19/8/2021 1:43:31 p. m.</t>
  </si>
  <si>
    <t>19/8/2021 8:56:53 a. m.</t>
  </si>
  <si>
    <t>20/8/2021 3:02:33 p. m.</t>
  </si>
  <si>
    <t>19/8/2021 8:55:51 a. m.</t>
  </si>
  <si>
    <t>20/8/2021 10:10:49 a. m.</t>
  </si>
  <si>
    <t>19/8/2021 8:43:00 a. m.</t>
  </si>
  <si>
    <t>20/8/2021 12:04:13 p. m.</t>
  </si>
  <si>
    <t>19/8/2021 7:57:10 a. m.</t>
  </si>
  <si>
    <t>19/8/2021 10:22:55 a. m.</t>
  </si>
  <si>
    <t>18/8/2021 3:40:36 p. m.</t>
  </si>
  <si>
    <t>20/8/2021 10:00:55 a. m.</t>
  </si>
  <si>
    <t>18/8/2021 3:38:11 p. m.</t>
  </si>
  <si>
    <t>18/8/2021 3:43:02 p. m.</t>
  </si>
  <si>
    <t>18/8/2021 3:31:15 p. m.</t>
  </si>
  <si>
    <t>19/8/2021 11:18:26 a. m.</t>
  </si>
  <si>
    <t>18/8/2021 3:25:50 p. m.</t>
  </si>
  <si>
    <t>19/8/2021 11:24:31 a. m.</t>
  </si>
  <si>
    <t>18/8/2021 3:14:57 p. m.</t>
  </si>
  <si>
    <t>18/8/2021 3:23:50 p. m.</t>
  </si>
  <si>
    <t>18/8/2021 3:07:05 p. m.</t>
  </si>
  <si>
    <t>18/8/2021 3:10:53 p. m.</t>
  </si>
  <si>
    <t>18/8/2021 3:04:50 p. m.</t>
  </si>
  <si>
    <t>18/8/2021 3:06:00 p. m.</t>
  </si>
  <si>
    <t>18/8/2021 2:53:38 p. m.</t>
  </si>
  <si>
    <t>20/8/2021 9:53:35 a. m.</t>
  </si>
  <si>
    <t>18/8/2021 2:47:15 p. m.</t>
  </si>
  <si>
    <t>20/8/2021 3:02:07 p. m.</t>
  </si>
  <si>
    <t>18/8/2021 2:45:37 p. m.</t>
  </si>
  <si>
    <t>19/8/2021 11:06:22 a. m.</t>
  </si>
  <si>
    <t>18/8/2021 2:27:13 p. m.</t>
  </si>
  <si>
    <t>19/8/2021 11:33:08 a. m.</t>
  </si>
  <si>
    <t>18/8/2021 2:21:23 p. m.</t>
  </si>
  <si>
    <t>19/8/2021 11:28:41 a. m.</t>
  </si>
  <si>
    <t>18/8/2021 2:13:05 p. m.</t>
  </si>
  <si>
    <t>18/8/2021 2:17:29 p. m.</t>
  </si>
  <si>
    <t>18/8/2021 2:09:24 p. m.</t>
  </si>
  <si>
    <t>19/8/2021 12:27:39 p. m.</t>
  </si>
  <si>
    <t>18/8/2021 1:32:08 p. m.</t>
  </si>
  <si>
    <t>19/8/2021 12:23:25 p. m.</t>
  </si>
  <si>
    <t>18/8/2021 1:10:29 p. m.</t>
  </si>
  <si>
    <t>19/8/2021 10:13:31 a. m.</t>
  </si>
  <si>
    <t>18/8/2021 12:27:59 p. m.</t>
  </si>
  <si>
    <t>19/8/2021 10:52:33 a. m.</t>
  </si>
  <si>
    <t>18/8/2021 12:17:59 p. m.</t>
  </si>
  <si>
    <t>18/8/2021 1:36:00 p. m.</t>
  </si>
  <si>
    <t>18/8/2021 11:58:09 a. m.</t>
  </si>
  <si>
    <t>18/8/2021 12:10:55 p. m.</t>
  </si>
  <si>
    <t>18/8/2021 11:50:49 a. m.</t>
  </si>
  <si>
    <t>18/8/2021 12:18:09 p. m.</t>
  </si>
  <si>
    <t>18/8/2021 11:31:29 a. m.</t>
  </si>
  <si>
    <t>18/8/2021 11:34:47 a. m.</t>
  </si>
  <si>
    <t>18/8/2021 11:14:33 a. m.</t>
  </si>
  <si>
    <t>18/8/2021 11:21:38 a. m.</t>
  </si>
  <si>
    <t>18/8/2021 10:59:29 a. m.</t>
  </si>
  <si>
    <t>18/8/2021 11:03:46 a. m.</t>
  </si>
  <si>
    <t>18/8/2021 10:50:49 a. m.</t>
  </si>
  <si>
    <t>20/8/2021 9:39:22 a. m.</t>
  </si>
  <si>
    <t>18/8/2021 10:40:15 a. m.</t>
  </si>
  <si>
    <t>19/8/2021 10:48:15 a. m.</t>
  </si>
  <si>
    <t>18/8/2021 10:30:56 a. m.</t>
  </si>
  <si>
    <t>18/8/2021 10:47:31 a. m.</t>
  </si>
  <si>
    <t>18/8/2021 9:42:13 a. m.</t>
  </si>
  <si>
    <t>18/8/2021 9:47:41 a. m.</t>
  </si>
  <si>
    <t>18/8/2021 9:03:24 a. m.</t>
  </si>
  <si>
    <t>18/8/2021 9:20:05 a. m.</t>
  </si>
  <si>
    <t>17/8/2021 4:09:15 p. m.</t>
  </si>
  <si>
    <t>19/8/2021 9:50:14 a. m.</t>
  </si>
  <si>
    <t>17/8/2021 3:37:39 p. m.</t>
  </si>
  <si>
    <t>18/8/2021 1:52:03 p. m.</t>
  </si>
  <si>
    <t>17/8/2021 3:35:14 p. m.</t>
  </si>
  <si>
    <t>19/8/2021 9:36:42 a. m.</t>
  </si>
  <si>
    <t>17/8/2021 3:09:02 p. m.</t>
  </si>
  <si>
    <t>19/8/2021 9:31:38 a. m.</t>
  </si>
  <si>
    <t>17/8/2021 3:07:13 p. m.</t>
  </si>
  <si>
    <t>18/8/2021 1:44:17 p. m.</t>
  </si>
  <si>
    <t>17/8/2021 3:06:08 p. m.</t>
  </si>
  <si>
    <t>18/8/2021 9:19:47 a. m.</t>
  </si>
  <si>
    <t>17/8/2021 2:57:50 p. m.</t>
  </si>
  <si>
    <t>19/8/2021 9:03:51 a. m.</t>
  </si>
  <si>
    <t>17/8/2021 2:55:45 p. m.</t>
  </si>
  <si>
    <t>17/8/2021 3:01:25 p. m.</t>
  </si>
  <si>
    <t>17/8/2021 2:32:02 p. m.</t>
  </si>
  <si>
    <t>18/8/2021 9:19:27 a. m.</t>
  </si>
  <si>
    <t>17/8/2021 2:03:02 p. m.</t>
  </si>
  <si>
    <t>17/8/2021 2:12:23 p. m.</t>
  </si>
  <si>
    <t>17/8/2021 1:51:52 p. m.</t>
  </si>
  <si>
    <t>18/8/2021 9:19:13 a. m.</t>
  </si>
  <si>
    <t>17/8/2021 12:46:12 p. m.</t>
  </si>
  <si>
    <t>18/8/2021 1:39:27 p. m.</t>
  </si>
  <si>
    <t>17/8/2021 12:24:15 p. m.</t>
  </si>
  <si>
    <t>18/8/2021 3:21:48 p. m.</t>
  </si>
  <si>
    <t>17/8/2021 12:05:14 p. m.</t>
  </si>
  <si>
    <t>18/8/2021 3:16:02 p. m.</t>
  </si>
  <si>
    <t>17/8/2021 11:53:32 a. m.</t>
  </si>
  <si>
    <t>18/8/2021 2:22:37 p. m.</t>
  </si>
  <si>
    <t>17/8/2021 11:51:56 a. m.</t>
  </si>
  <si>
    <t>18/8/2021 9:13:34 a. m.</t>
  </si>
  <si>
    <t>17/8/2021 11:50:57 a. m.</t>
  </si>
  <si>
    <t>18/8/2021 2:18:56 p. m.</t>
  </si>
  <si>
    <t>17/8/2021 11:33:28 a. m.</t>
  </si>
  <si>
    <t>18/8/2021 2:14:11 p. m.</t>
  </si>
  <si>
    <t>17/8/2021 11:31:58 a. m.</t>
  </si>
  <si>
    <t>18/8/2021 2:04:41 p. m.</t>
  </si>
  <si>
    <t>17/8/2021 11:17:14 a. m.</t>
  </si>
  <si>
    <t>18/8/2021 8:59:33 a. m.</t>
  </si>
  <si>
    <t>17/8/2021 10:46:48 a. m.</t>
  </si>
  <si>
    <t>18/8/2021 8:53:14 a. m.</t>
  </si>
  <si>
    <t>17/8/2021 9:18:35 a. m.</t>
  </si>
  <si>
    <t>17/8/2021 2:29:02 p. m.</t>
  </si>
  <si>
    <t>13/8/2021 3:47:05 p. m.</t>
  </si>
  <si>
    <t>17/8/2021 2:18:33 p. m.</t>
  </si>
  <si>
    <t>13/8/2021 3:26:11 p. m.</t>
  </si>
  <si>
    <t>18/8/2021 9:31:16 a. m.</t>
  </si>
  <si>
    <t>13/8/2021 3:22:06 p. m.</t>
  </si>
  <si>
    <t>17/8/2021 3:16:10 p. m.</t>
  </si>
  <si>
    <t>13/8/2021 3:14:59 p. m.</t>
  </si>
  <si>
    <t>17/8/2021 2:13:22 p. m.</t>
  </si>
  <si>
    <t>13/8/2021 2:59:26 p. m.</t>
  </si>
  <si>
    <t>17/8/2021 2:08:40 p. m.</t>
  </si>
  <si>
    <t>13/8/2021 2:54:13 p. m.</t>
  </si>
  <si>
    <t>17/8/2021 2:03:57 p. m.</t>
  </si>
  <si>
    <t>13/8/2021 2:52:47 p. m.</t>
  </si>
  <si>
    <t>17/8/2021 1:59:20 p. m.</t>
  </si>
  <si>
    <t>13/8/2021 2:04:34 p. m.</t>
  </si>
  <si>
    <t>17/8/2021 1:52:26 p. m.</t>
  </si>
  <si>
    <t>13/8/2021 1:54:21 p. m.</t>
  </si>
  <si>
    <t>18/8/2021 9:18:58 a. m.</t>
  </si>
  <si>
    <t>13/8/2021 1:35:48 p. m.</t>
  </si>
  <si>
    <t>17/8/2021 1:48:29 p. m.</t>
  </si>
  <si>
    <t>13/8/2021 1:30:10 p. m.</t>
  </si>
  <si>
    <t>13/8/2021 1:36:37 p. m.</t>
  </si>
  <si>
    <t>13/8/2021 1:17:16 p. m.</t>
  </si>
  <si>
    <t>17/8/2021 11:56:33 a. m.</t>
  </si>
  <si>
    <t>13/8/2021 1:01:05 p. m.</t>
  </si>
  <si>
    <t>17/8/2021 11:30:42 a. m.</t>
  </si>
  <si>
    <t>13/8/2021 1:00:20 p. m.</t>
  </si>
  <si>
    <t>17/8/2021 11:27:32 a. m.</t>
  </si>
  <si>
    <t>13/8/2021 12:50:57 p. m.</t>
  </si>
  <si>
    <t>13/8/2021 12:59:01 p. m.</t>
  </si>
  <si>
    <t>13/8/2021 12:49:29 p. m.</t>
  </si>
  <si>
    <t>18/8/2021 11:20:06 a. m.</t>
  </si>
  <si>
    <t>13/8/2021 12:23:42 p. m.</t>
  </si>
  <si>
    <t>13/8/2021 12:30:24 p. m.</t>
  </si>
  <si>
    <t>13/8/2021 11:49:28 a. m.</t>
  </si>
  <si>
    <t>13/8/2021 11:54:35 a. m.</t>
  </si>
  <si>
    <t>13/8/2021 11:42:35 a. m.</t>
  </si>
  <si>
    <t>17/8/2021 10:54:07 a. m.</t>
  </si>
  <si>
    <t>13/8/2021 11:31:53 a. m.</t>
  </si>
  <si>
    <t>17/8/2021 10:36:12 a. m.</t>
  </si>
  <si>
    <t>13/8/2021 10:55:31 a. m.</t>
  </si>
  <si>
    <t>13/8/2021 11:00:16 a. m.</t>
  </si>
  <si>
    <t>13/8/2021 10:41:30 a. m.</t>
  </si>
  <si>
    <t>13/8/2021 10:46:44 a. m.</t>
  </si>
  <si>
    <t>13/8/2021 10:38:11 a. m.</t>
  </si>
  <si>
    <t>17/8/2021 10:32:24 a. m.</t>
  </si>
  <si>
    <t>13/8/2021 10:33:39 a. m.</t>
  </si>
  <si>
    <t>17/8/2021 10:27:02 a. m.</t>
  </si>
  <si>
    <t>13/8/2021 10:29:49 a. m.</t>
  </si>
  <si>
    <t>17/8/2021 10:00:35 a. m.</t>
  </si>
  <si>
    <t>13/8/2021 10:27:16 a. m.</t>
  </si>
  <si>
    <t>17/8/2021 9:44:08 a. m.</t>
  </si>
  <si>
    <t>13/8/2021 10:04:37 a. m.</t>
  </si>
  <si>
    <t>13/8/2021 10:19:59 a. m.</t>
  </si>
  <si>
    <t>13/8/2021 9:50:10 a. m.</t>
  </si>
  <si>
    <t>13/8/2021 9:55:23 a. m.</t>
  </si>
  <si>
    <t>13/8/2021 9:43:25 a. m.</t>
  </si>
  <si>
    <t>17/8/2021 9:38:24 a. m.</t>
  </si>
  <si>
    <t>13/8/2021 8:55:53 a. m.</t>
  </si>
  <si>
    <t>13/8/2021 12:24:13 p. m.</t>
  </si>
  <si>
    <t>12/8/2021 4:23:50 p. m.</t>
  </si>
  <si>
    <t>12/8/2021 4:32:49 p. m.</t>
  </si>
  <si>
    <t>12/8/2021 4:04:35 p. m.</t>
  </si>
  <si>
    <t>12/8/2021 4:09:25 p. m.</t>
  </si>
  <si>
    <t>12/8/2021 3:31:33 p. m.</t>
  </si>
  <si>
    <t>13/8/2021 9:21:06 a. m.</t>
  </si>
  <si>
    <t>12/8/2021 3:24:20 p. m.</t>
  </si>
  <si>
    <t>13/8/2021 9:25:18 a. m.</t>
  </si>
  <si>
    <t>12/8/2021 3:14:07 p. m.</t>
  </si>
  <si>
    <t>17/8/2021 9:34:24 a. m.</t>
  </si>
  <si>
    <t>12/8/2021 3:06:43 p. m.</t>
  </si>
  <si>
    <t>12/8/2021 3:12:23 p. m.</t>
  </si>
  <si>
    <t>12/8/2021 3:05:26 p. m.</t>
  </si>
  <si>
    <t>13/8/2021 9:17:30 a. m.</t>
  </si>
  <si>
    <t>12/8/2021 2:51:27 p. m.</t>
  </si>
  <si>
    <t>13/8/2021 2:31:09 p. m.</t>
  </si>
  <si>
    <t>12/8/2021 1:58:34 p. m.</t>
  </si>
  <si>
    <t>13/8/2021 9:30:00 a. m.</t>
  </si>
  <si>
    <t>12/8/2021 1:55:40 p. m.</t>
  </si>
  <si>
    <t>13/8/2021 12:01:39 p. m.</t>
  </si>
  <si>
    <t>12/8/2021 1:29:51 p. m.</t>
  </si>
  <si>
    <t>12/8/2021 1:56:57 p. m.</t>
  </si>
  <si>
    <t>12/8/2021 12:51:24 p. m.</t>
  </si>
  <si>
    <t>13/8/2021 10:36:16 a. m.</t>
  </si>
  <si>
    <t>12/8/2021 12:15:18 p. m.</t>
  </si>
  <si>
    <t>13/8/2021 10:53:19 a. m.</t>
  </si>
  <si>
    <t>12/8/2021 11:22:32 a. m.</t>
  </si>
  <si>
    <t>13/8/2021 12:05:27 p. m.</t>
  </si>
  <si>
    <t>12/8/2021 11:21:19 a. m.</t>
  </si>
  <si>
    <t>13/8/2021 12:11:45 p. m.</t>
  </si>
  <si>
    <t>12/8/2021 11:02:22 a. m.</t>
  </si>
  <si>
    <t>13/8/2021 10:57:48 a. m.</t>
  </si>
  <si>
    <t>12/8/2021 10:58:19 a. m.</t>
  </si>
  <si>
    <t>13/8/2021 10:41:49 a. m.</t>
  </si>
  <si>
    <t>12/8/2021 10:56:46 a. m.</t>
  </si>
  <si>
    <t>13/8/2021 2:34:55 p. m.</t>
  </si>
  <si>
    <t>12/8/2021 10:52:54 a. m.</t>
  </si>
  <si>
    <t>17/8/2021 3:21:33 p. m.</t>
  </si>
  <si>
    <t>12/8/2021 10:48:42 a. m.</t>
  </si>
  <si>
    <t>13/8/2021 2:39:35 p. m.</t>
  </si>
  <si>
    <t>12/8/2021 9:48:35 a. m.</t>
  </si>
  <si>
    <t>13/8/2021 11:51:04 a. m.</t>
  </si>
  <si>
    <t>12/8/2021 9:30:23 a. m.</t>
  </si>
  <si>
    <t>12/8/2021 9:34:19 a. m.</t>
  </si>
  <si>
    <t>12/8/2021 9:13:16 a. m.</t>
  </si>
  <si>
    <t>12/8/2021 9:18:53 a. m.</t>
  </si>
  <si>
    <t>12/8/2021 8:51:36 a. m.</t>
  </si>
  <si>
    <t>12/8/2021 8:58:10 a. m.</t>
  </si>
  <si>
    <t>12/8/2021 8:16:59 a. m.</t>
  </si>
  <si>
    <t>12/8/2021 1:30:39 p. m.</t>
  </si>
  <si>
    <t>11/8/2021 1:53:04 p. m.</t>
  </si>
  <si>
    <t>12/8/2021 12:26:25 p. m.</t>
  </si>
  <si>
    <t>11/8/2021 1:38:10 p. m.</t>
  </si>
  <si>
    <t>11/8/2021 1:50:45 p. m.</t>
  </si>
  <si>
    <t>11/8/2021 1:29:19 p. m.</t>
  </si>
  <si>
    <t>11/8/2021 1:33:01 p. m.</t>
  </si>
  <si>
    <t>11/8/2021 1:22:46 p. m.</t>
  </si>
  <si>
    <t>12/8/2021 12:20:33 p. m.</t>
  </si>
  <si>
    <t>11/8/2021 1:05:09 p. m.</t>
  </si>
  <si>
    <t>12/8/2021 11:52:30 a. m.</t>
  </si>
  <si>
    <t>11/8/2021 12:42:31 p. m.</t>
  </si>
  <si>
    <t>12/8/2021 11:53:48 a. m.</t>
  </si>
  <si>
    <t>11/8/2021 12:34:16 p. m.</t>
  </si>
  <si>
    <t>12/8/2021 11:34:52 a. m.</t>
  </si>
  <si>
    <t>11/8/2021 12:33:23 p. m.</t>
  </si>
  <si>
    <t>12/8/2021 11:19:48 a. m.</t>
  </si>
  <si>
    <t>11/8/2021 12:33:19 p. m.</t>
  </si>
  <si>
    <t>13/8/2021 1:39:52 p. m.</t>
  </si>
  <si>
    <t>11/8/2021 12:13:49 p. m.</t>
  </si>
  <si>
    <t>12/8/2021 11:15:29 a. m.</t>
  </si>
  <si>
    <t>11/8/2021 12:01:18 p. m.</t>
  </si>
  <si>
    <t>12/8/2021 11:11:55 a. m.</t>
  </si>
  <si>
    <t>11/8/2021 11:43:07 a. m.</t>
  </si>
  <si>
    <t>13/8/2021 10:30:53 a. m.</t>
  </si>
  <si>
    <t>11/8/2021 11:41:36 a. m.</t>
  </si>
  <si>
    <t>12/8/2021 11:06:55 a. m.</t>
  </si>
  <si>
    <t>11/8/2021 11:32:39 a. m.</t>
  </si>
  <si>
    <t>13/8/2021 10:20:07 a. m.</t>
  </si>
  <si>
    <t>11/8/2021 11:18:37 a. m.</t>
  </si>
  <si>
    <t>11/8/2021 11:23:13 a. m.</t>
  </si>
  <si>
    <t>11/8/2021 11:06:44 a. m.</t>
  </si>
  <si>
    <t>11/8/2021 11:10:08 a. m.</t>
  </si>
  <si>
    <t>11/8/2021 11:03:41 a. m.</t>
  </si>
  <si>
    <t>11/8/2021 11:28:39 a. m.</t>
  </si>
  <si>
    <t>11/8/2021 10:33:53 a. m.</t>
  </si>
  <si>
    <t>11/8/2021 11:40:01 a. m.</t>
  </si>
  <si>
    <t>11/8/2021 10:28:11 a. m.</t>
  </si>
  <si>
    <t>12/8/2021 9:42:45 a. m.</t>
  </si>
  <si>
    <t>11/8/2021 10:09:08 a. m.</t>
  </si>
  <si>
    <t>12/8/2021 11:00:38 a. m.</t>
  </si>
  <si>
    <t>11/8/2021 9:59:42 a. m.</t>
  </si>
  <si>
    <t>12/8/2021 10:56:51 a. m.</t>
  </si>
  <si>
    <t>11/8/2021 9:55:23 a. m.</t>
  </si>
  <si>
    <t>11/8/2021 11:36:49 a. m.</t>
  </si>
  <si>
    <t>11/8/2021 9:54:07 a. m.</t>
  </si>
  <si>
    <t>12/8/2021 10:53:06 a. m.</t>
  </si>
  <si>
    <t>11/8/2021 9:42:51 a. m.</t>
  </si>
  <si>
    <t>12/8/2021 10:47:15 a. m.</t>
  </si>
  <si>
    <t>11/8/2021 9:27:12 a. m.</t>
  </si>
  <si>
    <t>11/8/2021 10:19:09 a. m.</t>
  </si>
  <si>
    <t>11/8/2021 9:17:03 a. m.</t>
  </si>
  <si>
    <t>11/8/2021 11:39:45 a. m.</t>
  </si>
  <si>
    <t>11/8/2021 9:03:50 a. m.</t>
  </si>
  <si>
    <t>11/8/2021 1:54:49 p. m.</t>
  </si>
  <si>
    <t>11/8/2021 9:03:45 a. m.</t>
  </si>
  <si>
    <t>12/8/2021 10:41:40 a. m.</t>
  </si>
  <si>
    <t>11/8/2021 8:58:05 a. m.</t>
  </si>
  <si>
    <t>12/8/2021 9:51:24 a. m.</t>
  </si>
  <si>
    <t>11/8/2021 8:51:05 a. m.</t>
  </si>
  <si>
    <t>13/8/2021 9:01:54 a. m.</t>
  </si>
  <si>
    <t>11/8/2021 8:23:46 a. m.</t>
  </si>
  <si>
    <t>12/8/2021 9:48:04 a. m.</t>
  </si>
  <si>
    <t>10/8/2021 5:23:34 p. m.</t>
  </si>
  <si>
    <t>12/8/2021 3:27:21 p. m.</t>
  </si>
  <si>
    <t>10/8/2021 5:20:42 p. m.</t>
  </si>
  <si>
    <t>12/8/2021 3:19:42 p. m.</t>
  </si>
  <si>
    <t>10/8/2021 5:02:45 p. m.</t>
  </si>
  <si>
    <t>12/8/2021 3:23:24 p. m.</t>
  </si>
  <si>
    <t>10/8/2021 3:35:15 p. m.</t>
  </si>
  <si>
    <t>11/8/2021 1:27:26 p. m.</t>
  </si>
  <si>
    <t>10/8/2021 3:17:19 p. m.</t>
  </si>
  <si>
    <t>11/8/2021 11:58:10 a. m.</t>
  </si>
  <si>
    <t>10/8/2021 3:12:46 p. m.</t>
  </si>
  <si>
    <t>13/8/2021 2:02:07 p. m.</t>
  </si>
  <si>
    <t>10/8/2021 3:08:46 p. m.</t>
  </si>
  <si>
    <t>17/8/2021 9:29:26 a. m.</t>
  </si>
  <si>
    <t>10/8/2021 1:47:27 p. m.</t>
  </si>
  <si>
    <t>12/8/2021 9:37:28 a. m.</t>
  </si>
  <si>
    <t>10/8/2021 1:41:29 p. m.</t>
  </si>
  <si>
    <t>12/8/2021 2:59:20 p. m.</t>
  </si>
  <si>
    <t>10/8/2021 12:33:22 p. m.</t>
  </si>
  <si>
    <t>11/8/2021 12:12:38 p. m.</t>
  </si>
  <si>
    <t>10/8/2021 12:26:03 p. m.</t>
  </si>
  <si>
    <t>12/8/2021 9:33:23 a. m.</t>
  </si>
  <si>
    <t>10/8/2021 12:23:56 p. m.</t>
  </si>
  <si>
    <t>12/8/2021 9:29:52 a. m.</t>
  </si>
  <si>
    <t>10/8/2021 11:55:35 a. m.</t>
  </si>
  <si>
    <t>10/8/2021 12:01:39 p. m.</t>
  </si>
  <si>
    <t>10/8/2021 11:39:12 a. m.</t>
  </si>
  <si>
    <t>12/8/2021 9:24:50 a. m.</t>
  </si>
  <si>
    <t>10/8/2021 11:38:39 a. m.</t>
  </si>
  <si>
    <t>11/8/2021 12:17:24 p. m.</t>
  </si>
  <si>
    <t>10/8/2021 11:35:54 a. m.</t>
  </si>
  <si>
    <t>12/8/2021 9:21:22 a. m.</t>
  </si>
  <si>
    <t>10/8/2021 11:35:07 a. m.</t>
  </si>
  <si>
    <t>11/8/2021 12:27:11 p. m.</t>
  </si>
  <si>
    <t>10/8/2021 11:33:19 a. m.</t>
  </si>
  <si>
    <t>12/8/2021 9:14:52 a. m.</t>
  </si>
  <si>
    <t>10/8/2021 11:28:27 a. m.</t>
  </si>
  <si>
    <t>10/8/2021 11:31:56 a. m.</t>
  </si>
  <si>
    <t>10/8/2021 11:15:19 a. m.</t>
  </si>
  <si>
    <t>10/8/2021 11:19:47 a. m.</t>
  </si>
  <si>
    <t>10/8/2021 10:48:26 a. m.</t>
  </si>
  <si>
    <t>10/8/2021 10:53:05 a. m.</t>
  </si>
  <si>
    <t>10/8/2021 10:25:21 a. m.</t>
  </si>
  <si>
    <t>10/8/2021 10:31:17 a. m.</t>
  </si>
  <si>
    <t>10/8/2021 10:12:32 a. m.</t>
  </si>
  <si>
    <t>10/8/2021 10:18:36 a. m.</t>
  </si>
  <si>
    <t>10/8/2021 10:11:08 a. m.</t>
  </si>
  <si>
    <t>12/8/2021 9:11:16 a. m.</t>
  </si>
  <si>
    <t>10/8/2021 10:04:16 a. m.</t>
  </si>
  <si>
    <t>10/8/2021 10:09:47 a. m.</t>
  </si>
  <si>
    <t>10/8/2021 9:57:58 a. m.</t>
  </si>
  <si>
    <t>11/8/2021 12:07:55 p. m.</t>
  </si>
  <si>
    <t>10/8/2021 9:54:03 a. m.</t>
  </si>
  <si>
    <t>11/8/2021 12:03:12 p. m.</t>
  </si>
  <si>
    <t>10/8/2021 9:51:43 a. m.</t>
  </si>
  <si>
    <t>10/8/2021 9:58:04 a. m.</t>
  </si>
  <si>
    <t>10/8/2021 9:23:36 a. m.</t>
  </si>
  <si>
    <t>10/8/2021 9:32:25 a. m.</t>
  </si>
  <si>
    <t>10/8/2021 9:11:43 a. m.</t>
  </si>
  <si>
    <t>11/8/2021 1:34:15 p. m.</t>
  </si>
  <si>
    <t>10/8/2021 9:04:52 a. m.</t>
  </si>
  <si>
    <t>12/8/2021 9:06:46 a. m.</t>
  </si>
  <si>
    <t>10/8/2021 8:59:01 a. m.</t>
  </si>
  <si>
    <t>10/8/2021 9:04:13 a. m.</t>
  </si>
  <si>
    <t>10/8/2021 8:40:24 a. m.</t>
  </si>
  <si>
    <t>10/8/2021 8:48:03 a. m.</t>
  </si>
  <si>
    <t>9/8/2021 4:53:23 p. m.</t>
  </si>
  <si>
    <t>9/8/2021 4:58:16 p. m.</t>
  </si>
  <si>
    <t>9/8/2021 3:43:50 p. m.</t>
  </si>
  <si>
    <t>11/8/2021 11:05:19 a. m.</t>
  </si>
  <si>
    <t>9/8/2021 3:35:31 p. m.</t>
  </si>
  <si>
    <t>11/8/2021 11:39:31 a. m.</t>
  </si>
  <si>
    <t>9/8/2021 3:26:04 p. m.</t>
  </si>
  <si>
    <t>9/8/2021 3:30:21 p. m.</t>
  </si>
  <si>
    <t>9/8/2021 3:06:40 p. m.</t>
  </si>
  <si>
    <t>12/8/2021 4:05:44 p. m.</t>
  </si>
  <si>
    <t>9/8/2021 3:01:53 p. m.</t>
  </si>
  <si>
    <t>9/8/2021 3:14:59 p. m.</t>
  </si>
  <si>
    <t>9/8/2021 2:38:49 p. m.</t>
  </si>
  <si>
    <t>12/8/2021 9:01:51 a. m.</t>
  </si>
  <si>
    <t>9/8/2021 2:34:28 p. m.</t>
  </si>
  <si>
    <t>10/8/2021 2:59:21 p. m.</t>
  </si>
  <si>
    <t>9/8/2021 1:55:02 p. m.</t>
  </si>
  <si>
    <t>12/8/2021 8:56:00 a. m.</t>
  </si>
  <si>
    <t>9/8/2021 1:42:48 p. m.</t>
  </si>
  <si>
    <t>9/8/2021 1:48:30 p. m.</t>
  </si>
  <si>
    <t>9/8/2021 12:59:50 p. m.</t>
  </si>
  <si>
    <t>9/8/2021 1:05:12 p. m.</t>
  </si>
  <si>
    <t>9/8/2021 12:51:25 p. m.</t>
  </si>
  <si>
    <t>11/8/2021 11:38:53 a. m.</t>
  </si>
  <si>
    <t>9/8/2021 12:50:25 p. m.</t>
  </si>
  <si>
    <t>9/8/2021 12:59:48 p. m.</t>
  </si>
  <si>
    <t>9/8/2021 12:39:59 p. m.</t>
  </si>
  <si>
    <t>11/8/2021 11:38:29 a. m.</t>
  </si>
  <si>
    <t>9/8/2021 12:37:33 p. m.</t>
  </si>
  <si>
    <t>11/8/2021 11:38:08 a. m.</t>
  </si>
  <si>
    <t>9/8/2021 12:35:16 p. m.</t>
  </si>
  <si>
    <t>11/8/2021 1:45:30 p. m.</t>
  </si>
  <si>
    <t>9/8/2021 12:24:38 p. m.</t>
  </si>
  <si>
    <t>9/8/2021 12:30:25 p. m.</t>
  </si>
  <si>
    <t>9/8/2021 12:03:10 p. m.</t>
  </si>
  <si>
    <t>11/8/2021 10:59:17 a. m.</t>
  </si>
  <si>
    <t>9/8/2021 11:49:28 a. m.</t>
  </si>
  <si>
    <t>20/8/2021 8:57:01 a. m.</t>
  </si>
  <si>
    <t>5 Dias, 0 Horas, 3 Minutos</t>
  </si>
  <si>
    <t>9/8/2021 11:32:34 a. m.</t>
  </si>
  <si>
    <t>11/8/2021 10:36:43 a. m.</t>
  </si>
  <si>
    <t>9/8/2021 10:45:33 a. m.</t>
  </si>
  <si>
    <t>9/8/2021 10:51:09 a. m.</t>
  </si>
  <si>
    <t>9/8/2021 10:43:50 a. m.</t>
  </si>
  <si>
    <t>9/8/2021 10:56:37 a. m.</t>
  </si>
  <si>
    <t>9/8/2021 10:15:37 a. m.</t>
  </si>
  <si>
    <t>9/8/2021 10:19:01 a. m.</t>
  </si>
  <si>
    <t>9/8/2021 10:05:54 a. m.</t>
  </si>
  <si>
    <t>11/8/2021 10:31:03 a. m.</t>
  </si>
  <si>
    <t>9/8/2021 10:04:06 a. m.</t>
  </si>
  <si>
    <t>9/8/2021 10:11:44 a. m.</t>
  </si>
  <si>
    <t>9/8/2021 9:37:39 a. m.</t>
  </si>
  <si>
    <t>9/8/2021 9:42:14 a. m.</t>
  </si>
  <si>
    <t>9/8/2021 9:26:26 a. m.</t>
  </si>
  <si>
    <t>9/8/2021 9:33:35 a. m.</t>
  </si>
  <si>
    <t>9/8/2021 9:23:17 a. m.</t>
  </si>
  <si>
    <t>11/8/2021 10:07:57 a. m.</t>
  </si>
  <si>
    <t>9/8/2021 9:13:50 a. m.</t>
  </si>
  <si>
    <t>9/8/2021 9:22:18 a. m.</t>
  </si>
  <si>
    <t>9/8/2021 9:02:25 a. m.</t>
  </si>
  <si>
    <t>9/8/2021 9:06:24 a. m.</t>
  </si>
  <si>
    <t>9/8/2021 8:52:35 a. m.</t>
  </si>
  <si>
    <t>9/8/2021 9:08:15 a. m.</t>
  </si>
  <si>
    <t>9/8/2021 8:41:31 a. m.</t>
  </si>
  <si>
    <t>9/8/2021 8:48:17 a. m.</t>
  </si>
  <si>
    <t>9/8/2021 8:36:58 a. m.</t>
  </si>
  <si>
    <t>11/8/2021 9:28:56 a. m.</t>
  </si>
  <si>
    <t>9/8/2021 8:25:14 a. m.</t>
  </si>
  <si>
    <t>9/8/2021 8:31:10 a. m.</t>
  </si>
  <si>
    <t>6/8/2021 4:53:47 p. m.</t>
  </si>
  <si>
    <t>10/8/2021 2:37:16 p. m.</t>
  </si>
  <si>
    <t>6/8/2021 3:44:46 p. m.</t>
  </si>
  <si>
    <t>11/8/2021 9:09:22 a. m.</t>
  </si>
  <si>
    <t>6/8/2021 3:42:59 p. m.</t>
  </si>
  <si>
    <t>11/8/2021 9:01:10 a. m.</t>
  </si>
  <si>
    <t>6/8/2021 3:23:04 p. m.</t>
  </si>
  <si>
    <t>10/8/2021 2:30:17 p. m.</t>
  </si>
  <si>
    <t>6/8/2021 2:40:42 p. m.</t>
  </si>
  <si>
    <t>10/8/2021 2:22:42 p. m.</t>
  </si>
  <si>
    <t>6/8/2021 2:15:07 p. m.</t>
  </si>
  <si>
    <t>9/8/2021 10:53:34 a. m.</t>
  </si>
  <si>
    <t>6/8/2021 2:02:27 p. m.</t>
  </si>
  <si>
    <t>10/8/2021 1:53:51 p. m.</t>
  </si>
  <si>
    <t>6/8/2021 2:01:14 p. m.</t>
  </si>
  <si>
    <t>10/8/2021 1:48:32 p. m.</t>
  </si>
  <si>
    <t>6/8/2021 2:00:06 p. m.</t>
  </si>
  <si>
    <t>6/8/2021 2:07:51 p. m.</t>
  </si>
  <si>
    <t>6/8/2021 1:51:04 p. m.</t>
  </si>
  <si>
    <t>10/8/2021 1:41:56 p. m.</t>
  </si>
  <si>
    <t>6/8/2021 1:36:57 p. m.</t>
  </si>
  <si>
    <t>6/8/2021 1:48:55 p. m.</t>
  </si>
  <si>
    <t>6/8/2021 1:30:13 p. m.</t>
  </si>
  <si>
    <t>6/8/2021 1:32:41 p. m.</t>
  </si>
  <si>
    <t>6/8/2021 1:18:07 p. m.</t>
  </si>
  <si>
    <t>10/8/2021 12:30:37 p. m.</t>
  </si>
  <si>
    <t>6/8/2021 1:00:25 p. m.</t>
  </si>
  <si>
    <t>10/8/2021 11:39:37 a. m.</t>
  </si>
  <si>
    <t>6/8/2021 12:46:04 p. m.</t>
  </si>
  <si>
    <t>11/8/2021 1:38:06 p. m.</t>
  </si>
  <si>
    <t>6/8/2021 12:26:49 p. m.</t>
  </si>
  <si>
    <t>10/8/2021 11:30:59 a. m.</t>
  </si>
  <si>
    <t>6/8/2021 12:12:20 p. m.</t>
  </si>
  <si>
    <t>6/8/2021 12:35:32 p. m.</t>
  </si>
  <si>
    <t>6/8/2021 11:54:35 a. m.</t>
  </si>
  <si>
    <t>10/8/2021 11:26:30 a. m.</t>
  </si>
  <si>
    <t>6/8/2021 11:24:43 a. m.</t>
  </si>
  <si>
    <t>6/8/2021 11:33:21 a. m.</t>
  </si>
  <si>
    <t>6/8/2021 10:49:45 a. m.</t>
  </si>
  <si>
    <t>6/8/2021 10:58:09 a. m.</t>
  </si>
  <si>
    <t>6/8/2021 10:45:25 a. m.</t>
  </si>
  <si>
    <t>6/8/2021 10:51:42 a. m.</t>
  </si>
  <si>
    <t>6/8/2021 9:56:57 a. m.</t>
  </si>
  <si>
    <t>10/8/2021 11:20:47 a. m.</t>
  </si>
  <si>
    <t>6/8/2021 8:40:50 a. m.</t>
  </si>
  <si>
    <t>10/8/2021 11:16:01 a. m.</t>
  </si>
  <si>
    <t>6/8/2021 8:34:03 a. m.</t>
  </si>
  <si>
    <t>10/8/2021 10:47:29 a. m.</t>
  </si>
  <si>
    <t>6/8/2021 8:11:23 a. m.</t>
  </si>
  <si>
    <t>9/8/2021 10:54:11 a. m.</t>
  </si>
  <si>
    <t>5/8/2021 6:44:56 p. m.</t>
  </si>
  <si>
    <t>9/8/2021 10:53:54 a. m.</t>
  </si>
  <si>
    <t>5/8/2021 6:15:28 p. m.</t>
  </si>
  <si>
    <t>10/8/2021 9:58:13 a. m.</t>
  </si>
  <si>
    <t>5/8/2021 4:42:34 p. m.</t>
  </si>
  <si>
    <t>5/8/2021 4:57:14 p. m.</t>
  </si>
  <si>
    <t>5/8/2021 3:56:17 p. m.</t>
  </si>
  <si>
    <t>10/8/2021 9:54:34 a. m.</t>
  </si>
  <si>
    <t>5/8/2021 3:54:45 p. m.</t>
  </si>
  <si>
    <t>5/8/2021 3:58:17 p. m.</t>
  </si>
  <si>
    <t>5/8/2021 3:24:58 p. m.</t>
  </si>
  <si>
    <t>10/8/2021 9:50:30 a. m.</t>
  </si>
  <si>
    <t>5/8/2021 3:23:32 p. m.</t>
  </si>
  <si>
    <t>5/8/2021 3:34:47 p. m.</t>
  </si>
  <si>
    <t>5/8/2021 3:16:40 p. m.</t>
  </si>
  <si>
    <t>5/8/2021 3:20:03 p. m.</t>
  </si>
  <si>
    <t>5/8/2021 2:59:05 p. m.</t>
  </si>
  <si>
    <t>10/8/2021 9:47:12 a. m.</t>
  </si>
  <si>
    <t>5/8/2021 2:57:38 p. m.</t>
  </si>
  <si>
    <t>5/8/2021 3:15:33 p. m.</t>
  </si>
  <si>
    <t>5/8/2021 2:35:47 p. m.</t>
  </si>
  <si>
    <t>10/8/2021 9:43:58 a. m.</t>
  </si>
  <si>
    <t>5/8/2021 2:28:15 p. m.</t>
  </si>
  <si>
    <t>10/8/2021 9:40:42 a. m.</t>
  </si>
  <si>
    <t>5/8/2021 2:24:07 p. m.</t>
  </si>
  <si>
    <t>10/8/2021 9:37:09 a. m.</t>
  </si>
  <si>
    <t>5/8/2021 2:11:22 p. m.</t>
  </si>
  <si>
    <t>10/8/2021 9:33:12 a. m.</t>
  </si>
  <si>
    <t>5/8/2021 2:04:38 p. m.</t>
  </si>
  <si>
    <t>9/8/2021 10:55:07 a. m.</t>
  </si>
  <si>
    <t>5/8/2021 1:36:37 p. m.</t>
  </si>
  <si>
    <t>10/8/2021 9:29:23 a. m.</t>
  </si>
  <si>
    <t>5/8/2021 1:28:20 p. m.</t>
  </si>
  <si>
    <t>10/8/2021 9:23:27 a. m.</t>
  </si>
  <si>
    <t>5/8/2021 1:17:56 p. m.</t>
  </si>
  <si>
    <t>9/8/2021 10:55:26 a. m.</t>
  </si>
  <si>
    <t>5/8/2021 1:12:24 p. m.</t>
  </si>
  <si>
    <t>10/8/2021 9:20:23 a. m.</t>
  </si>
  <si>
    <t>5/8/2021 12:57:38 p. m.</t>
  </si>
  <si>
    <t>5/8/2021 1:07:49 p. m.</t>
  </si>
  <si>
    <t>5/8/2021 12:30:07 p. m.</t>
  </si>
  <si>
    <t>5/8/2021 12:41:56 p. m.</t>
  </si>
  <si>
    <t>5/8/2021 11:43:52 a. m.</t>
  </si>
  <si>
    <t>10/8/2021 9:16:22 a. m.</t>
  </si>
  <si>
    <t>5/8/2021 11:19:39 a. m.</t>
  </si>
  <si>
    <t>10/8/2021 9:13:24 a. m.</t>
  </si>
  <si>
    <t>5/8/2021 10:59:02 a. m.</t>
  </si>
  <si>
    <t>5/8/2021 11:06:17 a. m.</t>
  </si>
  <si>
    <t>5/8/2021 10:36:25 a. m.</t>
  </si>
  <si>
    <t>10/8/2021 9:10:12 a. m.</t>
  </si>
  <si>
    <t>5/8/2021 10:33:18 a. m.</t>
  </si>
  <si>
    <t>10/8/2021 9:07:00 a. m.</t>
  </si>
  <si>
    <t>5/8/2021 10:14:06 a. m.</t>
  </si>
  <si>
    <t>5/8/2021 10:22:24 a. m.</t>
  </si>
  <si>
    <t>5/8/2021 9:41:07 a. m.</t>
  </si>
  <si>
    <t>5/8/2021 9:47:50 a. m.</t>
  </si>
  <si>
    <t>5/8/2021 9:32:51 a. m.</t>
  </si>
  <si>
    <t>9/8/2021 10:55:41 a. m.</t>
  </si>
  <si>
    <t>5/8/2021 9:22:12 a. m.</t>
  </si>
  <si>
    <t>9/8/2021 10:57:05 a. m.</t>
  </si>
  <si>
    <t>5/8/2021 9:06:08 a. m.</t>
  </si>
  <si>
    <t>5/8/2021 9:14:11 a. m.</t>
  </si>
  <si>
    <t>5/8/2021 8:54:18 a. m.</t>
  </si>
  <si>
    <t>5/8/2021 9:01:13 a. m.</t>
  </si>
  <si>
    <t>5/8/2021 8:49:04 a. m.</t>
  </si>
  <si>
    <t>5/8/2021 8:58:24 a. m.</t>
  </si>
  <si>
    <t>5/8/2021 8:19:19 a. m.</t>
  </si>
  <si>
    <t>9/8/2021 10:55:58 a. m.</t>
  </si>
  <si>
    <t>4/8/2021 5:08:06 p. m.</t>
  </si>
  <si>
    <t>10/8/2021 9:03:39 a. m.</t>
  </si>
  <si>
    <t>4/8/2021 4:56:56 p. m.</t>
  </si>
  <si>
    <t>4/8/2021 5:06:28 p. m.</t>
  </si>
  <si>
    <t>4/8/2021 4:20:07 p. m.</t>
  </si>
  <si>
    <t>4/8/2021 4:27:00 p. m.</t>
  </si>
  <si>
    <t>4/8/2021 4:06:32 p. m.</t>
  </si>
  <si>
    <t>9/8/2021 10:56:15 a. m.</t>
  </si>
  <si>
    <t>4/8/2021 4:00:49 p. m.</t>
  </si>
  <si>
    <t>10/8/2021 9:00:13 a. m.</t>
  </si>
  <si>
    <t>4/8/2021 3:54:24 p. m.</t>
  </si>
  <si>
    <t>4/8/2021 4:00:56 p. m.</t>
  </si>
  <si>
    <t>4/8/2021 3:35:57 p. m.</t>
  </si>
  <si>
    <t>4/8/2021 3:42:02 p. m.</t>
  </si>
  <si>
    <t>4/8/2021 3:16:26 p. m.</t>
  </si>
  <si>
    <t>10/8/2021 8:56:11 a. m.</t>
  </si>
  <si>
    <t>4/8/2021 3:14:31 p. m.</t>
  </si>
  <si>
    <t>9/8/2021 10:57:19 a. m.</t>
  </si>
  <si>
    <t>4/8/2021 3:06:16 p. m.</t>
  </si>
  <si>
    <t>4/8/2021 3:15:58 p. m.</t>
  </si>
  <si>
    <t>4/8/2021 2:57:45 p. m.</t>
  </si>
  <si>
    <t>10/8/2021 8:51:44 a. m.</t>
  </si>
  <si>
    <t>4/8/2021 2:53:22 p. m.</t>
  </si>
  <si>
    <t>9/8/2021 10:57:36 a. m.</t>
  </si>
  <si>
    <t>4/8/2021 2:52:16 p. m.</t>
  </si>
  <si>
    <t>10/8/2021 8:46:07 a. m.</t>
  </si>
  <si>
    <t>4/8/2021 2:36:07 p. m.</t>
  </si>
  <si>
    <t>9/8/2021 3:24:28 p. m.</t>
  </si>
  <si>
    <t>4/8/2021 2:29:43 p. m.</t>
  </si>
  <si>
    <t>9/8/2021 10:58:47 a. m.</t>
  </si>
  <si>
    <t>4/8/2021 2:02:10 p. m.</t>
  </si>
  <si>
    <t>9/8/2021 2:48:57 p. m.</t>
  </si>
  <si>
    <t>4/8/2021 1:55:18 p. m.</t>
  </si>
  <si>
    <t>9/8/2021 2:45:20 p. m.</t>
  </si>
  <si>
    <t>4/8/2021 1:50:48 p. m.</t>
  </si>
  <si>
    <t>9/8/2021 2:41:22 p. m.</t>
  </si>
  <si>
    <t>4/8/2021 1:41:22 p. m.</t>
  </si>
  <si>
    <t>4/8/2021 1:45:42 p. m.</t>
  </si>
  <si>
    <t>4/8/2021 1:02:05 p. m.</t>
  </si>
  <si>
    <t>9/8/2021 2:36:38 p. m.</t>
  </si>
  <si>
    <t>4/8/2021 12:56:13 p. m.</t>
  </si>
  <si>
    <t>9/8/2021 3:08:30 p. m.</t>
  </si>
  <si>
    <t>4/8/2021 12:50:33 p. m.</t>
  </si>
  <si>
    <t>9/8/2021 10:59:42 a. m.</t>
  </si>
  <si>
    <t>4/8/2021 12:37:03 p. m.</t>
  </si>
  <si>
    <t>4/8/2021 12:44:10 p. m.</t>
  </si>
  <si>
    <t>4/8/2021 12:19:53 p. m.</t>
  </si>
  <si>
    <t>9/8/2021 11:00:02 a. m.</t>
  </si>
  <si>
    <t>4/8/2021 12:15:34 p. m.</t>
  </si>
  <si>
    <t>9/8/2021 2:09:02 p. m.</t>
  </si>
  <si>
    <t>4/8/2021 12:11:46 p. m.</t>
  </si>
  <si>
    <t>9/8/2021 2:03:08 p. m.</t>
  </si>
  <si>
    <t>4/8/2021 12:08:06 p. m.</t>
  </si>
  <si>
    <t>9/8/2021 11:00:16 a. m.</t>
  </si>
  <si>
    <t>4/8/2021 11:53:52 a. m.</t>
  </si>
  <si>
    <t>9/8/2021 1:57:36 p. m.</t>
  </si>
  <si>
    <t>4/8/2021 11:44:54 a. m.</t>
  </si>
  <si>
    <t>9/8/2021 1:51:16 p. m.</t>
  </si>
  <si>
    <t>4/8/2021 11:31:02 a. m.</t>
  </si>
  <si>
    <t>4/8/2021 11:38:30 a. m.</t>
  </si>
  <si>
    <t>4/8/2021 11:05:42 a. m.</t>
  </si>
  <si>
    <t>4/8/2021 11:14:20 a. m.</t>
  </si>
  <si>
    <t>4/8/2021 10:48:08 a. m.</t>
  </si>
  <si>
    <t>9/8/2021 11:00:32 a. m.</t>
  </si>
  <si>
    <t>4/8/2021 10:47:31 a. m.</t>
  </si>
  <si>
    <t>9/8/2021 2:17:24 p. m.</t>
  </si>
  <si>
    <t>4/8/2021 10:40:02 a. m.</t>
  </si>
  <si>
    <t>9/8/2021 1:43:14 p. m.</t>
  </si>
  <si>
    <t>4/8/2021 10:33:40 a. m.</t>
  </si>
  <si>
    <t>9/8/2021 11:07:25 a. m.</t>
  </si>
  <si>
    <t>4/8/2021 10:27:16 a. m.</t>
  </si>
  <si>
    <t>4/8/2021 10:31:01 a. m.</t>
  </si>
  <si>
    <t>4/8/2021 10:18:51 a. m.</t>
  </si>
  <si>
    <t>4/8/2021 10:29:13 a. m.</t>
  </si>
  <si>
    <t>4/8/2021 9:51:48 a. m.</t>
  </si>
  <si>
    <t>9/8/2021 10:52:37 a. m.</t>
  </si>
  <si>
    <t>4/8/2021 9:32:44 a. m.</t>
  </si>
  <si>
    <t>5/8/2021 2:38:28 p. m.</t>
  </si>
  <si>
    <t>4/8/2021 9:25:15 a. m.</t>
  </si>
  <si>
    <t>9/8/2021 10:58:00 a. m.</t>
  </si>
  <si>
    <t>4/8/2021 9:11:16 a. m.</t>
  </si>
  <si>
    <t>4/8/2021 9:19:04 a. m.</t>
  </si>
  <si>
    <t>4/8/2021 9:06:16 a. m.</t>
  </si>
  <si>
    <t>9/8/2021 10:32:05 a. m.</t>
  </si>
  <si>
    <t>4/8/2021 8:49:13 a. m.</t>
  </si>
  <si>
    <t>4/8/2021 8:55:35 a. m.</t>
  </si>
  <si>
    <t>4/8/2021 8:36:16 a. m.</t>
  </si>
  <si>
    <t>6/8/2021 2:17:31 p. m.</t>
  </si>
  <si>
    <t>4/8/2021 8:33:23 a. m.</t>
  </si>
  <si>
    <t>4/8/2021 8:39:03 a. m.</t>
  </si>
  <si>
    <t>4/8/2021 8:22:18 a. m.</t>
  </si>
  <si>
    <t>6/8/2021 2:13:16 p. m.</t>
  </si>
  <si>
    <t>3/8/2021 4:03:44 p. m.</t>
  </si>
  <si>
    <t>6/8/2021 2:08:46 p. m.</t>
  </si>
  <si>
    <t>3/8/2021 3:54:38 p. m.</t>
  </si>
  <si>
    <t>10/8/2021 2:25:51 p. m.</t>
  </si>
  <si>
    <t>3/8/2021 3:32:31 p. m.</t>
  </si>
  <si>
    <t>3/8/2021 5:03:13 p. m.</t>
  </si>
  <si>
    <t>3/8/2021 3:18:02 p. m.</t>
  </si>
  <si>
    <t>3/8/2021 3:23:23 p. m.</t>
  </si>
  <si>
    <t>3/8/2021 3:06:14 p. m.</t>
  </si>
  <si>
    <t>6/8/2021 2:02:55 p. m.</t>
  </si>
  <si>
    <t>3/8/2021 3:05:10 p. m.</t>
  </si>
  <si>
    <t>3/8/2021 3:11:35 p. m.</t>
  </si>
  <si>
    <t>3/8/2021 2:52:54 p. m.</t>
  </si>
  <si>
    <t>3/8/2021 2:58:58 p. m.</t>
  </si>
  <si>
    <t>3/8/2021 2:37:55 p. m.</t>
  </si>
  <si>
    <t>3/8/2021 5:03:59 p. m.</t>
  </si>
  <si>
    <t>3/8/2021 2:24:18 p. m.</t>
  </si>
  <si>
    <t>3/8/2021 2:31:58 p. m.</t>
  </si>
  <si>
    <t>3/8/2021 2:14:27 p. m.</t>
  </si>
  <si>
    <t>6/8/2021 1:59:17 p. m.</t>
  </si>
  <si>
    <t>3/8/2021 2:10:29 p. m.</t>
  </si>
  <si>
    <t>6/8/2021 1:55:54 p. m.</t>
  </si>
  <si>
    <t>3/8/2021 1:31:43 p. m.</t>
  </si>
  <si>
    <t>3/8/2021 1:39:40 p. m.</t>
  </si>
  <si>
    <t>3/8/2021 1:23:26 p. m.</t>
  </si>
  <si>
    <t>3/8/2021 5:04:21 p. m.</t>
  </si>
  <si>
    <t>3/8/2021 1:20:55 p. m.</t>
  </si>
  <si>
    <t>3/8/2021 5:05:45 p. m.</t>
  </si>
  <si>
    <t>3/8/2021 12:59:01 p. m.</t>
  </si>
  <si>
    <t>3/8/2021 1:07:48 p. m.</t>
  </si>
  <si>
    <t>3/8/2021 12:57:04 p. m.</t>
  </si>
  <si>
    <t>6/8/2021 1:51:42 p. m.</t>
  </si>
  <si>
    <t>3/8/2021 12:51:44 p. m.</t>
  </si>
  <si>
    <t>3/8/2021 12:55:04 p. m.</t>
  </si>
  <si>
    <t>3/8/2021 12:21:56 p. m.</t>
  </si>
  <si>
    <t>6/8/2021 2:34:40 p. m.</t>
  </si>
  <si>
    <t>3/8/2021 12:16:52 p. m.</t>
  </si>
  <si>
    <t>6/8/2021 1:48:00 p. m.</t>
  </si>
  <si>
    <t>3/8/2021 12:02:53 p. m.</t>
  </si>
  <si>
    <t>6/8/2021 1:42:21 p. m.</t>
  </si>
  <si>
    <t>3/8/2021 11:59:13 a. m.</t>
  </si>
  <si>
    <t>3/8/2021 5:06:32 p. m.</t>
  </si>
  <si>
    <t>3/8/2021 11:37:49 a. m.</t>
  </si>
  <si>
    <t>3/8/2021 11:45:33 a. m.</t>
  </si>
  <si>
    <t>3/8/2021 11:21:25 a. m.</t>
  </si>
  <si>
    <t>3/8/2021 11:26:26 a. m.</t>
  </si>
  <si>
    <t>3/8/2021 11:11:05 a. m.</t>
  </si>
  <si>
    <t>3/8/2021 11:15:36 a. m.</t>
  </si>
  <si>
    <t>3/8/2021 11:10:03 a. m.</t>
  </si>
  <si>
    <t>5/8/2021 2:31:44 p. m.</t>
  </si>
  <si>
    <t>3/8/2021 10:54:29 a. m.</t>
  </si>
  <si>
    <t>3/8/2021 11:00:28 a. m.</t>
  </si>
  <si>
    <t>3/8/2021 10:29:12 a. m.</t>
  </si>
  <si>
    <t>5/8/2021 2:18:14 p. m.</t>
  </si>
  <si>
    <t>3/8/2021 10:25:40 a. m.</t>
  </si>
  <si>
    <t>3/8/2021 10:31:24 a. m.</t>
  </si>
  <si>
    <t>3/8/2021 10:12:46 a. m.</t>
  </si>
  <si>
    <t>3/8/2021 10:19:44 a. m.</t>
  </si>
  <si>
    <t>3/8/2021 9:52:23 a. m.</t>
  </si>
  <si>
    <t>4/8/2021 10:51:55 a. m.</t>
  </si>
  <si>
    <t>3/8/2021 9:46:18 a. m.</t>
  </si>
  <si>
    <t>5/8/2021 2:26:32 p. m.</t>
  </si>
  <si>
    <t>3/8/2021 9:33:53 a. m.</t>
  </si>
  <si>
    <t>5/8/2021 3:25:55 p. m.</t>
  </si>
  <si>
    <t>3/8/2021 9:31:12 a. m.</t>
  </si>
  <si>
    <t>3/8/2021 9:35:57 a. m.</t>
  </si>
  <si>
    <t>3/8/2021 9:03:58 a. m.</t>
  </si>
  <si>
    <t>3/8/2021 9:09:07 a. m.</t>
  </si>
  <si>
    <t>2/8/2021 4:52:34 p. m.</t>
  </si>
  <si>
    <t>2/8/2021 4:59:19 p. m.</t>
  </si>
  <si>
    <t>2/8/2021 4:01:00 p. m.</t>
  </si>
  <si>
    <t>2/8/2021 4:08:01 p. m.</t>
  </si>
  <si>
    <t>2/8/2021 4:00:44 p. m.</t>
  </si>
  <si>
    <t>5/8/2021 2:14:15 p. m.</t>
  </si>
  <si>
    <t>2/8/2021 3:55:37 p. m.</t>
  </si>
  <si>
    <t>5/8/2021 2:10:08 p. m.</t>
  </si>
  <si>
    <t>2/8/2021 3:48:25 p. m.</t>
  </si>
  <si>
    <t>2/8/2021 3:55:12 p. m.</t>
  </si>
  <si>
    <t>2/8/2021 3:47:43 p. m.</t>
  </si>
  <si>
    <t>6/8/2021 10:39:43 a. m.</t>
  </si>
  <si>
    <t>2/8/2021 3:18:30 p. m.</t>
  </si>
  <si>
    <t>5/8/2021 2:04:27 p. m.</t>
  </si>
  <si>
    <t>2/8/2021 2:54:36 p. m.</t>
  </si>
  <si>
    <t>2/8/2021 3:02:52 p. m.</t>
  </si>
  <si>
    <t>2/8/2021 2:52:30 p. m.</t>
  </si>
  <si>
    <t>2/8/2021 3:27:52 p. m.</t>
  </si>
  <si>
    <t>2/8/2021 2:45:31 p. m.</t>
  </si>
  <si>
    <t>5/8/2021 1:58:29 p. m.</t>
  </si>
  <si>
    <t>2/8/2021 2:44:39 p. m.</t>
  </si>
  <si>
    <t>3/8/2021 5:07:22 p. m.</t>
  </si>
  <si>
    <t>2/8/2021 2:42:45 p. m.</t>
  </si>
  <si>
    <t>5/8/2021 3:38:05 p. m.</t>
  </si>
  <si>
    <t>2/8/2021 2:30:06 p. m.</t>
  </si>
  <si>
    <t>3/8/2021 5:09:32 p. m.</t>
  </si>
  <si>
    <t>2/8/2021 2:28:08 p. m.</t>
  </si>
  <si>
    <t>3/8/2021 5:09:57 p. m.</t>
  </si>
  <si>
    <t>2/8/2021 2:16:22 p. m.</t>
  </si>
  <si>
    <t>2/8/2021 2:20:56 p. m.</t>
  </si>
  <si>
    <t>2/8/2021 2:13:41 p. m.</t>
  </si>
  <si>
    <t>2/8/2021 2:21:02 p. m.</t>
  </si>
  <si>
    <t>2/8/2021 1:52:15 p. m.</t>
  </si>
  <si>
    <t>3/8/2021 5:10:42 p. m.</t>
  </si>
  <si>
    <t>2/8/2021 1:32:08 p. m.</t>
  </si>
  <si>
    <t>2/8/2021 1:37:59 p. m.</t>
  </si>
  <si>
    <t>2/8/2021 12:55:52 p. m.</t>
  </si>
  <si>
    <t>3/8/2021 5:12:02 p. m.</t>
  </si>
  <si>
    <t>2/8/2021 12:51:49 p. m.</t>
  </si>
  <si>
    <t>5/8/2021 1:52:46 p. m.</t>
  </si>
  <si>
    <t>2/8/2021 12:38:41 p. m.</t>
  </si>
  <si>
    <t>2/8/2021 12:46:53 p. m.</t>
  </si>
  <si>
    <t>2/8/2021 12:31:17 p. m.</t>
  </si>
  <si>
    <t>2/8/2021 12:37:20 p. m.</t>
  </si>
  <si>
    <t>2/8/2021 12:23:26 p. m.</t>
  </si>
  <si>
    <t>2/8/2021 12:30:06 p. m.</t>
  </si>
  <si>
    <t>2/8/2021 12:01:46 p. m.</t>
  </si>
  <si>
    <t>2/8/2021 12:18:02 p. m.</t>
  </si>
  <si>
    <t>2/8/2021 11:50:13 a. m.</t>
  </si>
  <si>
    <t>4/8/2021 12:10:04 p. m.</t>
  </si>
  <si>
    <t>2/8/2021 11:29:42 a. m.</t>
  </si>
  <si>
    <t>4/8/2021 11:55:25 a. m.</t>
  </si>
  <si>
    <t>2/8/2021 11:28:07 a. m.</t>
  </si>
  <si>
    <t>2/8/2021 11:34:37 a. m.</t>
  </si>
  <si>
    <t>2/8/2021 11:27:10 a. m.</t>
  </si>
  <si>
    <t>4/8/2021 11:34:08 a. m.</t>
  </si>
  <si>
    <t>2/8/2021 11:07:40 a. m.</t>
  </si>
  <si>
    <t>3/8/2021 5:12:53 p. m.</t>
  </si>
  <si>
    <t>2/8/2021 10:59:47 a. m.</t>
  </si>
  <si>
    <t>2/8/2021 11:08:45 a. m.</t>
  </si>
  <si>
    <t>2/8/2021 10:58:35 a. m.</t>
  </si>
  <si>
    <t>4/8/2021 11:24:38 a. m.</t>
  </si>
  <si>
    <t>2/8/2021 10:40:30 a. m.</t>
  </si>
  <si>
    <t>2/8/2021 10:47:31 a. m.</t>
  </si>
  <si>
    <t>2/8/2021 10:32:54 a. m.</t>
  </si>
  <si>
    <t>3/8/2021 3:52:34 p. m.</t>
  </si>
  <si>
    <t>2/8/2021 10:24:47 a. m.</t>
  </si>
  <si>
    <t>2/8/2021 10:34:00 a. m.</t>
  </si>
  <si>
    <t>2/8/2021 9:53:21 a. m.</t>
  </si>
  <si>
    <t>2/8/2021 10:08:23 a. m.</t>
  </si>
  <si>
    <t>2/8/2021 9:37:24 a. m.</t>
  </si>
  <si>
    <t>3/8/2021 5:13:30 p. m.</t>
  </si>
  <si>
    <t>2/8/2021 9:18:44 a. m.</t>
  </si>
  <si>
    <t>3/8/2021 5:13:43 p. m.</t>
  </si>
  <si>
    <t>2/8/2021 8:59:03 a. m.</t>
  </si>
  <si>
    <t>2/8/2021 9:06:23 a. m.</t>
  </si>
  <si>
    <t>30/7/2021 4:20:24 p. m.</t>
  </si>
  <si>
    <t>3/8/2021 3:34:20 p. m.</t>
  </si>
  <si>
    <t>30/7/2021 3:48:41 p. m.</t>
  </si>
  <si>
    <t>3/8/2021 5:13:55 p. m.</t>
  </si>
  <si>
    <t>30/7/2021 3:40:08 p. m.</t>
  </si>
  <si>
    <t>3/8/2021 3:30:10 p. m.</t>
  </si>
  <si>
    <t>30/7/2021 3:35:56 p. m.</t>
  </si>
  <si>
    <t>30/7/2021 3:47:19 p. m.</t>
  </si>
  <si>
    <t>30/7/2021 3:19:13 p. m.</t>
  </si>
  <si>
    <t>3/8/2021 3:26:35 p. m.</t>
  </si>
  <si>
    <t>30/7/2021 3:10:51 p. m.</t>
  </si>
  <si>
    <t>3/8/2021 3:22:54 p. m.</t>
  </si>
  <si>
    <t>30/7/2021 3:03:38 p. m.</t>
  </si>
  <si>
    <t>3/8/2021 12:15:46 p. m.</t>
  </si>
  <si>
    <t>30/7/2021 3:00:26 p. m.</t>
  </si>
  <si>
    <t>3/8/2021 3:16:16 p. m.</t>
  </si>
  <si>
    <t>30/7/2021 2:24:54 p. m.</t>
  </si>
  <si>
    <t>30/7/2021 2:40:18 p. m.</t>
  </si>
  <si>
    <t>30/7/2021 1:52:13 p. m.</t>
  </si>
  <si>
    <t>3/8/2021 10:48:14 a. m.</t>
  </si>
  <si>
    <t>30/7/2021 1:43:34 p. m.</t>
  </si>
  <si>
    <t>3/8/2021 10:28:51 a. m.</t>
  </si>
  <si>
    <t>30/7/2021 1:40:11 p. m.</t>
  </si>
  <si>
    <t>30/7/2021 1:47:51 p. m.</t>
  </si>
  <si>
    <t>30/7/2021 1:31:42 p. m.</t>
  </si>
  <si>
    <t>3/8/2021 10:25:41 a. m.</t>
  </si>
  <si>
    <t>30/7/2021 1:26:10 p. m.</t>
  </si>
  <si>
    <t>30/7/2021 1:29:11 p. m.</t>
  </si>
  <si>
    <t>30/7/2021 1:25:26 p. m.</t>
  </si>
  <si>
    <t>3/8/2021 10:20:58 a. m.</t>
  </si>
  <si>
    <t>30/7/2021 1:04:51 p. m.</t>
  </si>
  <si>
    <t>30/7/2021 1:13:06 p. m.</t>
  </si>
  <si>
    <t>30/7/2021 12:44:14 p. m.</t>
  </si>
  <si>
    <t>3/8/2021 10:15:27 a. m.</t>
  </si>
  <si>
    <t>30/7/2021 12:30:33 p. m.</t>
  </si>
  <si>
    <t>3/8/2021 3:11:44 p. m.</t>
  </si>
  <si>
    <t>30/7/2021 11:47:09 a. m.</t>
  </si>
  <si>
    <t>30/7/2021 11:51:59 a. m.</t>
  </si>
  <si>
    <t>30/7/2021 11:34:10 a. m.</t>
  </si>
  <si>
    <t>3/8/2021 9:59:59 a. m.</t>
  </si>
  <si>
    <t>30/7/2021 11:19:20 a. m.</t>
  </si>
  <si>
    <t>30/7/2021 11:24:10 a. m.</t>
  </si>
  <si>
    <t>30/7/2021 11:09:30 a. m.</t>
  </si>
  <si>
    <t>3/8/2021 9:51:10 a. m.</t>
  </si>
  <si>
    <t>30/7/2021 10:58:55 a. m.</t>
  </si>
  <si>
    <t>30/7/2021 11:08:52 a. m.</t>
  </si>
  <si>
    <t>30/7/2021 10:57:49 a. m.</t>
  </si>
  <si>
    <t>3/8/2021 9:29:35 a. m.</t>
  </si>
  <si>
    <t>30/7/2021 10:57:35 a. m.</t>
  </si>
  <si>
    <t>3/8/2021 9:25:58 a. m.</t>
  </si>
  <si>
    <t>30/7/2021 10:46:44 a. m.</t>
  </si>
  <si>
    <t>3/8/2021 9:15:04 a. m.</t>
  </si>
  <si>
    <t>30/7/2021 10:42:21 a. m.</t>
  </si>
  <si>
    <t>3/8/2021 9:01:35 a. m.</t>
  </si>
  <si>
    <t>30/7/2021 10:31:24 a. m.</t>
  </si>
  <si>
    <t>5/8/2021 11:33:31 a. m.</t>
  </si>
  <si>
    <t>30/7/2021 10:21:06 a. m.</t>
  </si>
  <si>
    <t>30/7/2021 10:30:41 a. m.</t>
  </si>
  <si>
    <t>30/7/2021 9:51:30 a. m.</t>
  </si>
  <si>
    <t>3/8/2021 8:56:30 a. m.</t>
  </si>
  <si>
    <t>30/7/2021 9:47:20 a. m.</t>
  </si>
  <si>
    <t>2/8/2021 3:05:49 p. m.</t>
  </si>
  <si>
    <t>30/7/2021 9:36:48 a. m.</t>
  </si>
  <si>
    <t>2/8/2021 2:44:18 p. m.</t>
  </si>
  <si>
    <t>30/7/2021 9:33:07 a. m.</t>
  </si>
  <si>
    <t>30/7/2021 9:42:39 a. m.</t>
  </si>
  <si>
    <t>30/7/2021 9:07:21 a. m.</t>
  </si>
  <si>
    <t>30/7/2021 3:24:53 p. m.</t>
  </si>
  <si>
    <t>29/7/2021 3:39:44 p. m.</t>
  </si>
  <si>
    <t>29/7/2021 3:46:16 p. m.</t>
  </si>
  <si>
    <t>29/7/2021 3:26:13 p. m.</t>
  </si>
  <si>
    <t>2/8/2021 2:19:10 p. m.</t>
  </si>
  <si>
    <t>29/7/2021 3:22:47 p. m.</t>
  </si>
  <si>
    <t>2/8/2021 2:06:02 p. m.</t>
  </si>
  <si>
    <t>29/7/2021 3:19:19 p. m.</t>
  </si>
  <si>
    <t>2/8/2021 2:01:00 p. m.</t>
  </si>
  <si>
    <t>29/7/2021 3:12:01 p. m.</t>
  </si>
  <si>
    <t>2/8/2021 1:51:36 p. m.</t>
  </si>
  <si>
    <t>29/7/2021 3:11:33 p. m.</t>
  </si>
  <si>
    <t>2/8/2021 1:42:50 p. m.</t>
  </si>
  <si>
    <t>29/7/2021 2:59:11 p. m.</t>
  </si>
  <si>
    <t>2/8/2021 1:39:18 p. m.</t>
  </si>
  <si>
    <t>29/7/2021 2:58:37 p. m.</t>
  </si>
  <si>
    <t>30/7/2021 3:25:10 p. m.</t>
  </si>
  <si>
    <t>29/7/2021 2:42:20 p. m.</t>
  </si>
  <si>
    <t>2/8/2021 1:34:55 p. m.</t>
  </si>
  <si>
    <t>29/7/2021 2:39:51 p. m.</t>
  </si>
  <si>
    <t>2/8/2021 1:30:02 p. m.</t>
  </si>
  <si>
    <t>29/7/2021 2:33:34 p. m.</t>
  </si>
  <si>
    <t>2/8/2021 12:32:10 p. m.</t>
  </si>
  <si>
    <t>29/7/2021 2:33:03 p. m.</t>
  </si>
  <si>
    <t>29/7/2021 2:42:08 p. m.</t>
  </si>
  <si>
    <t>29/7/2021 2:32:49 p. m.</t>
  </si>
  <si>
    <t>2/8/2021 12:23:47 p. m.</t>
  </si>
  <si>
    <t>29/7/2021 2:18:24 p. m.</t>
  </si>
  <si>
    <t>2/8/2021 12:19:18 p. m.</t>
  </si>
  <si>
    <t>29/7/2021 2:15:09 p. m.</t>
  </si>
  <si>
    <t>29/7/2021 2:22:41 p. m.</t>
  </si>
  <si>
    <t>29/7/2021 2:07:24 p. m.</t>
  </si>
  <si>
    <t>2/8/2021 9:35:27 a. m.</t>
  </si>
  <si>
    <t>29/7/2021 2:04:55 p. m.</t>
  </si>
  <si>
    <t>2/8/2021 9:29:41 a. m.</t>
  </si>
  <si>
    <t>29/7/2021 1:59:54 p. m.</t>
  </si>
  <si>
    <t>29/7/2021 2:10:30 p. m.</t>
  </si>
  <si>
    <t>29/7/2021 1:52:04 p. m.</t>
  </si>
  <si>
    <t>2/8/2021 9:26:17 a. m.</t>
  </si>
  <si>
    <t>29/7/2021 1:42:39 p. m.</t>
  </si>
  <si>
    <t>2/8/2021 9:21:34 a. m.</t>
  </si>
  <si>
    <t>29/7/2021 1:41:08 p. m.</t>
  </si>
  <si>
    <t>29/7/2021 1:51:04 p. m.</t>
  </si>
  <si>
    <t>29/7/2021 1:13:36 p. m.</t>
  </si>
  <si>
    <t>29/7/2021 1:43:47 p. m.</t>
  </si>
  <si>
    <t>29/7/2021 1:08:52 p. m.</t>
  </si>
  <si>
    <t>2/8/2021 11:57:52 a. m.</t>
  </si>
  <si>
    <t>29/7/2021 1:05:43 p. m.</t>
  </si>
  <si>
    <t>2/8/2021 11:54:17 a. m.</t>
  </si>
  <si>
    <t>29/7/2021 12:30:55 p. m.</t>
  </si>
  <si>
    <t>30/7/2021 3:25:30 p. m.</t>
  </si>
  <si>
    <t>29/7/2021 11:58:41 a. m.</t>
  </si>
  <si>
    <t>29/7/2021 12:25:47 p. m.</t>
  </si>
  <si>
    <t>29/7/2021 11:55:33 a. m.</t>
  </si>
  <si>
    <t>2/8/2021 11:46:53 a. m.</t>
  </si>
  <si>
    <t>29/7/2021 11:54:11 a. m.</t>
  </si>
  <si>
    <t>2/8/2021 11:37:18 a. m.</t>
  </si>
  <si>
    <t>29/7/2021 11:36:48 a. m.</t>
  </si>
  <si>
    <t>29/7/2021 11:42:26 a. m.</t>
  </si>
  <si>
    <t>29/7/2021 11:35:36 a. m.</t>
  </si>
  <si>
    <t>29/7/2021 11:40:05 a. m.</t>
  </si>
  <si>
    <t>29/7/2021 11:31:14 a. m.</t>
  </si>
  <si>
    <t>2/8/2021 11:25:16 a. m.</t>
  </si>
  <si>
    <t>29/7/2021 11:24:56 a. m.</t>
  </si>
  <si>
    <t>2/8/2021 11:07:21 a. m.</t>
  </si>
  <si>
    <t>29/7/2021 10:56:21 a. m.</t>
  </si>
  <si>
    <t>29/7/2021 11:03:45 a. m.</t>
  </si>
  <si>
    <t>29/7/2021 10:55:02 a. m.</t>
  </si>
  <si>
    <t>2/8/2021 10:46:17 a. m.</t>
  </si>
  <si>
    <t>29/7/2021 10:42:23 a. m.</t>
  </si>
  <si>
    <t>29/7/2021 10:57:57 a. m.</t>
  </si>
  <si>
    <t>29/7/2021 10:24:43 a. m.</t>
  </si>
  <si>
    <t>29/7/2021 11:47:48 a. m.</t>
  </si>
  <si>
    <t>29/7/2021 10:19:51 a. m.</t>
  </si>
  <si>
    <t>29/7/2021 10:27:24 a. m.</t>
  </si>
  <si>
    <t>29/7/2021 10:17:29 a. m.</t>
  </si>
  <si>
    <t>2/8/2021 10:55:36 a. m.</t>
  </si>
  <si>
    <t>29/7/2021 10:10:30 a. m.</t>
  </si>
  <si>
    <t>3/8/2021 3:08:13 p. m.</t>
  </si>
  <si>
    <t>29/7/2021 10:02:16 a. m.</t>
  </si>
  <si>
    <t>30/7/2021 3:26:52 p. m.</t>
  </si>
  <si>
    <t>29/7/2021 9:52:28 a. m.</t>
  </si>
  <si>
    <t>29/7/2021 9:59:51 a. m.</t>
  </si>
  <si>
    <t>29/7/2021 9:43:40 a. m.</t>
  </si>
  <si>
    <t>29/7/2021 9:52:27 a. m.</t>
  </si>
  <si>
    <t>29/7/2021 9:22:34 a. m.</t>
  </si>
  <si>
    <t>29/7/2021 9:38:46 a. m.</t>
  </si>
  <si>
    <t>29/7/2021 9:20:11 a. m.</t>
  </si>
  <si>
    <t>2/8/2021 10:06:05 a. m.</t>
  </si>
  <si>
    <t>29/7/2021 9:16:36 a. m.</t>
  </si>
  <si>
    <t>2/8/2021 10:00:51 a. m.</t>
  </si>
  <si>
    <t>29/7/2021 9:14:28 a. m.</t>
  </si>
  <si>
    <t>2/8/2021 9:56:19 a. m.</t>
  </si>
  <si>
    <t>29/7/2021 8:37:08 a. m.</t>
  </si>
  <si>
    <t>2/8/2021 9:51:55 a. m.</t>
  </si>
  <si>
    <t>28/7/2021 4:46:40 p. m.</t>
  </si>
  <si>
    <t>28/7/2021 4:52:40 p. m.</t>
  </si>
  <si>
    <t>28/7/2021 4:23:11 p. m.</t>
  </si>
  <si>
    <t>28/7/2021 4:30:00 p. m.</t>
  </si>
  <si>
    <t>28/7/2021 4:09:49 p. m.</t>
  </si>
  <si>
    <t>2/8/2021 9:18:09 a. m.</t>
  </si>
  <si>
    <t>28/7/2021 3:11:13 p. m.</t>
  </si>
  <si>
    <t>29/7/2021 11:39:35 a. m.</t>
  </si>
  <si>
    <t>28/7/2021 3:00:25 p. m.</t>
  </si>
  <si>
    <t>28/7/2021 3:09:22 p. m.</t>
  </si>
  <si>
    <t>28/7/2021 2:41:47 p. m.</t>
  </si>
  <si>
    <t>2/8/2021 9:11:57 a. m.</t>
  </si>
  <si>
    <t>28/7/2021 2:03:48 p. m.</t>
  </si>
  <si>
    <t>30/7/2021 3:25:47 p. m.</t>
  </si>
  <si>
    <t>28/7/2021 2:01:38 p. m.</t>
  </si>
  <si>
    <t>2/8/2021 9:05:30 a. m.</t>
  </si>
  <si>
    <t>28/7/2021 1:57:58 p. m.</t>
  </si>
  <si>
    <t>2/8/2021 9:01:27 a. m.</t>
  </si>
  <si>
    <t>28/7/2021 1:46:57 p. m.</t>
  </si>
  <si>
    <t>28/7/2021 1:57:33 p. m.</t>
  </si>
  <si>
    <t>28/7/2021 1:33:32 p. m.</t>
  </si>
  <si>
    <t>2/8/2021 8:57:04 a. m.</t>
  </si>
  <si>
    <t>28/7/2021 1:05:03 p. m.</t>
  </si>
  <si>
    <t>30/7/2021 3:26:06 p. m.</t>
  </si>
  <si>
    <t>28/7/2021 12:51:25 p. m.</t>
  </si>
  <si>
    <t>2/8/2021 10:17:52 a. m.</t>
  </si>
  <si>
    <t>28/7/2021 12:34:11 p. m.</t>
  </si>
  <si>
    <t>2/8/2021 8:49:08 a. m.</t>
  </si>
  <si>
    <t>28/7/2021 12:21:37 p. m.</t>
  </si>
  <si>
    <t>30/7/2021 3:28:30 p. m.</t>
  </si>
  <si>
    <t>28/7/2021 12:12:35 p. m.</t>
  </si>
  <si>
    <t>29/7/2021 12:00:20 p. m.</t>
  </si>
  <si>
    <t>28/7/2021 11:52:07 a. m.</t>
  </si>
  <si>
    <t>30/7/2021 3:26:24 p. m.</t>
  </si>
  <si>
    <t>28/7/2021 11:45:46 a. m.</t>
  </si>
  <si>
    <t>30/7/2021 3:16:49 p. m.</t>
  </si>
  <si>
    <t>28/7/2021 11:38:44 a. m.</t>
  </si>
  <si>
    <t>30/7/2021 3:07:27 p. m.</t>
  </si>
  <si>
    <t>28/7/2021 11:32:16 a. m.</t>
  </si>
  <si>
    <t>28/7/2021 11:40:33 a. m.</t>
  </si>
  <si>
    <t>28/7/2021 11:24:08 a. m.</t>
  </si>
  <si>
    <t>30/7/2021 2:49:18 p. m.</t>
  </si>
  <si>
    <t>28/7/2021 11:08:55 a. m.</t>
  </si>
  <si>
    <t>30/7/2021 10:06:11 a. m.</t>
  </si>
  <si>
    <t>28/7/2021 11:04:16 a. m.</t>
  </si>
  <si>
    <t>28/7/2021 11:34:22 a. m.</t>
  </si>
  <si>
    <t>28/7/2021 11:01:34 a. m.</t>
  </si>
  <si>
    <t>30/7/2021 2:32:21 p. m.</t>
  </si>
  <si>
    <t>28/7/2021 10:46:58 a. m.</t>
  </si>
  <si>
    <t>28/7/2021 10:52:34 a. m.</t>
  </si>
  <si>
    <t>28/7/2021 10:42:58 a. m.</t>
  </si>
  <si>
    <t>30/7/2021 11:15:36 a. m.</t>
  </si>
  <si>
    <t>28/7/2021 10:33:46 a. m.</t>
  </si>
  <si>
    <t>28/7/2021 10:41:12 a. m.</t>
  </si>
  <si>
    <t>28/7/2021 10:19:46 a. m.</t>
  </si>
  <si>
    <t>30/7/2021 11:00:32 a. m.</t>
  </si>
  <si>
    <t>28/7/2021 10:16:42 a. m.</t>
  </si>
  <si>
    <t>30/7/2021 10:46:12 a. m.</t>
  </si>
  <si>
    <t>28/7/2021 10:10:59 a. m.</t>
  </si>
  <si>
    <t>30/7/2021 10:36:54 a. m.</t>
  </si>
  <si>
    <t>28/7/2021 9:51:44 a. m.</t>
  </si>
  <si>
    <t>30/7/2021 3:27:12 p. m.</t>
  </si>
  <si>
    <t>28/7/2021 9:33:31 a. m.</t>
  </si>
  <si>
    <t>28/7/2021 9:40:30 a. m.</t>
  </si>
  <si>
    <t>28/7/2021 9:25:18 a. m.</t>
  </si>
  <si>
    <t>28/7/2021 9:27:27 a. m.</t>
  </si>
  <si>
    <t>28/7/2021 9:17:29 a. m.</t>
  </si>
  <si>
    <t>28/7/2021 9:20:18 a. m.</t>
  </si>
  <si>
    <t>28/7/2021 8:24:14 a. m.</t>
  </si>
  <si>
    <t>30/7/2021 10:30:52 a. m.</t>
  </si>
  <si>
    <t>27/7/2021 3:53:28 p. m.</t>
  </si>
  <si>
    <t>30/7/2021 3:27:46 p. m.</t>
  </si>
  <si>
    <t>27/7/2021 3:45:27 p. m.</t>
  </si>
  <si>
    <t>30/7/2021 3:28:01 p. m.</t>
  </si>
  <si>
    <t>27/7/2021 3:42:43 p. m.</t>
  </si>
  <si>
    <t>30/7/2021 10:11:02 a. m.</t>
  </si>
  <si>
    <t>27/7/2021 3:23:08 p. m.</t>
  </si>
  <si>
    <t>27/7/2021 3:31:56 p. m.</t>
  </si>
  <si>
    <t>27/7/2021 3:16:23 p. m.</t>
  </si>
  <si>
    <t>29/7/2021 9:46:33 a. m.</t>
  </si>
  <si>
    <t>27/7/2021 3:06:42 p. m.</t>
  </si>
  <si>
    <t>29/7/2021 3:25:02 p. m.</t>
  </si>
  <si>
    <t>27/7/2021 3:02:21 p. m.</t>
  </si>
  <si>
    <t>29/7/2021 11:31:01 a. m.</t>
  </si>
  <si>
    <t>27/7/2021 2:50:20 p. m.</t>
  </si>
  <si>
    <t>29/7/2021 11:27:30 a. m.</t>
  </si>
  <si>
    <t>27/7/2021 2:47:43 p. m.</t>
  </si>
  <si>
    <t>29/7/2021 11:23:31 a. m.</t>
  </si>
  <si>
    <t>27/7/2021 2:42:55 p. m.</t>
  </si>
  <si>
    <t>29/7/2021 11:08:39 a. m.</t>
  </si>
  <si>
    <t>27/7/2021 2:26:49 p. m.</t>
  </si>
  <si>
    <t>27/7/2021 2:33:01 p. m.</t>
  </si>
  <si>
    <t>27/7/2021 2:21:38 p. m.</t>
  </si>
  <si>
    <t>29/7/2021 11:03:20 a. m.</t>
  </si>
  <si>
    <t>27/7/2021 2:19:52 p. m.</t>
  </si>
  <si>
    <t>29/7/2021 10:56:16 a. m.</t>
  </si>
  <si>
    <t>27/7/2021 2:18:44 p. m.</t>
  </si>
  <si>
    <t>29/7/2021 3:20:11 p. m.</t>
  </si>
  <si>
    <t>27/7/2021 2:01:37 p. m.</t>
  </si>
  <si>
    <t>30/7/2021 3:28:48 p. m.</t>
  </si>
  <si>
    <t>27/7/2021 1:46:34 p. m.</t>
  </si>
  <si>
    <t>29/7/2021 10:46:09 a. m.</t>
  </si>
  <si>
    <t>27/7/2021 1:29:11 p. m.</t>
  </si>
  <si>
    <t>27/7/2021 1:44:44 p. m.</t>
  </si>
  <si>
    <t>27/7/2021 1:14:15 p. m.</t>
  </si>
  <si>
    <t>27/7/2021 1:52:40 p. m.</t>
  </si>
  <si>
    <t>27/7/2021 12:45:52 p. m.</t>
  </si>
  <si>
    <t>29/7/2021 3:16:29 p. m.</t>
  </si>
  <si>
    <t>27/7/2021 12:32:37 p. m.</t>
  </si>
  <si>
    <t>27/7/2021 12:44:12 p. m.</t>
  </si>
  <si>
    <t>27/7/2021 12:14:01 p. m.</t>
  </si>
  <si>
    <t>29/7/2021 9:52:35 a. m.</t>
  </si>
  <si>
    <t>27/7/2021 11:44:14 a. m.</t>
  </si>
  <si>
    <t>27/7/2021 1:52:58 p. m.</t>
  </si>
  <si>
    <t>27/7/2021 11:32:51 a. m.</t>
  </si>
  <si>
    <t>28/7/2021 2:31:12 p. m.</t>
  </si>
  <si>
    <t>27/7/2021 11:26:47 a. m.</t>
  </si>
  <si>
    <t>27/7/2021 11:32:56 a. m.</t>
  </si>
  <si>
    <t>27/7/2021 11:17:43 a. m.</t>
  </si>
  <si>
    <t>28/7/2021 2:26:41 p. m.</t>
  </si>
  <si>
    <t>27/7/2021 11:12:18 a. m.</t>
  </si>
  <si>
    <t>27/7/2021 1:53:12 p. m.</t>
  </si>
  <si>
    <t>27/7/2021 11:09:03 a. m.</t>
  </si>
  <si>
    <t>28/7/2021 2:18:41 p. m.</t>
  </si>
  <si>
    <t>27/7/2021 10:31:06 a. m.</t>
  </si>
  <si>
    <t>27/7/2021 10:34:57 a. m.</t>
  </si>
  <si>
    <t>27/7/2021 10:26:39 a. m.</t>
  </si>
  <si>
    <t>28/7/2021 2:11:22 p. m.</t>
  </si>
  <si>
    <t>27/7/2021 10:25:44 a. m.</t>
  </si>
  <si>
    <t>30/7/2021 2:19:48 p. m.</t>
  </si>
  <si>
    <t>27/7/2021 10:24:33 a. m.</t>
  </si>
  <si>
    <t>28/7/2021 12:02:59 p. m.</t>
  </si>
  <si>
    <t>27/7/2021 10:18:02 a. m.</t>
  </si>
  <si>
    <t>27/7/2021 10:25:52 a. m.</t>
  </si>
  <si>
    <t>27/7/2021 9:42:47 a. m.</t>
  </si>
  <si>
    <t>27/7/2021 9:49:23 a. m.</t>
  </si>
  <si>
    <t>27/7/2021 9:39:24 a. m.</t>
  </si>
  <si>
    <t>28/7/2021 11:58:24 a. m.</t>
  </si>
  <si>
    <t>27/7/2021 9:33:30 a. m.</t>
  </si>
  <si>
    <t>28/7/2021 11:44:35 a. m.</t>
  </si>
  <si>
    <t>27/7/2021 9:31:05 a. m.</t>
  </si>
  <si>
    <t>27/7/2021 9:21:10 a. m.</t>
  </si>
  <si>
    <t>27/7/2021 9:25:29 a. m.</t>
  </si>
  <si>
    <t>27/7/2021 9:14:21 a. m.</t>
  </si>
  <si>
    <t>27/7/2021 1:53:28 p. m.</t>
  </si>
  <si>
    <t>27/7/2021 8:55:28 a. m.</t>
  </si>
  <si>
    <t>27/7/2021 9:00:40 a. m.</t>
  </si>
  <si>
    <t>27/7/2021 8:55:18 a. m.</t>
  </si>
  <si>
    <t>27/7/2021 9:04:10 a. m.</t>
  </si>
  <si>
    <t>27/7/2021 8:36:46 a. m.</t>
  </si>
  <si>
    <t>28/7/2021 10:23:00 a. m.</t>
  </si>
  <si>
    <t>27/7/2021 8:23:17 a. m.</t>
  </si>
  <si>
    <t>12/8/2021 3:36:45 p. m.</t>
  </si>
  <si>
    <t>26/7/2021 4:08:02 p. m.</t>
  </si>
  <si>
    <t>28/7/2021 9:57:00 a. m.</t>
  </si>
  <si>
    <t>26/7/2021 3:39:45 p. m.</t>
  </si>
  <si>
    <t>28/7/2021 9:45:09 a. m.</t>
  </si>
  <si>
    <t>26/7/2021 3:17:22 p. m.</t>
  </si>
  <si>
    <t>28/7/2021 9:37:56 a. m.</t>
  </si>
  <si>
    <t>26/7/2021 1:48:32 p. m.</t>
  </si>
  <si>
    <t>28/7/2021 9:27:37 a. m.</t>
  </si>
  <si>
    <t>26/7/2021 1:32:43 p. m.</t>
  </si>
  <si>
    <t>27/7/2021 8:37:51 a. m.</t>
  </si>
  <si>
    <t>26/7/2021 1:30:20 p. m.</t>
  </si>
  <si>
    <t>26/7/2021 1:35:58 p. m.</t>
  </si>
  <si>
    <t>26/7/2021 1:16:06 p. m.</t>
  </si>
  <si>
    <t>26/7/2021 1:23:32 p. m.</t>
  </si>
  <si>
    <t>26/7/2021 12:58:16 p. m.</t>
  </si>
  <si>
    <t>27/7/2021 8:38:08 a. m.</t>
  </si>
  <si>
    <t>26/7/2021 12:36:28 p. m.</t>
  </si>
  <si>
    <t>26/7/2021 12:46:02 p. m.</t>
  </si>
  <si>
    <t>26/7/2021 12:25:01 p. m.</t>
  </si>
  <si>
    <t>27/7/2021 8:38:25 a. m.</t>
  </si>
  <si>
    <t>26/7/2021 12:05:51 p. m.</t>
  </si>
  <si>
    <t>28/7/2021 9:12:05 a. m.</t>
  </si>
  <si>
    <t>26/7/2021 12:03:53 p. m.</t>
  </si>
  <si>
    <t>26/7/2021 12:14:00 p. m.</t>
  </si>
  <si>
    <t>26/7/2021 11:52:06 a. m.</t>
  </si>
  <si>
    <t>27/7/2021 8:38:41 a. m.</t>
  </si>
  <si>
    <t>26/7/2021 11:33:14 a. m.</t>
  </si>
  <si>
    <t>26/7/2021 11:40:20 a. m.</t>
  </si>
  <si>
    <t>26/7/2021 11:08:29 a. m.</t>
  </si>
  <si>
    <t>26/7/2021 11:13:32 a. m.</t>
  </si>
  <si>
    <t>26/7/2021 10:42:54 a. m.</t>
  </si>
  <si>
    <t>27/7/2021 2:41:07 p. m.</t>
  </si>
  <si>
    <t>26/7/2021 10:38:54 a. m.</t>
  </si>
  <si>
    <t>26/7/2021 10:43:53 a. m.</t>
  </si>
  <si>
    <t>26/7/2021 10:30:24 a. m.</t>
  </si>
  <si>
    <t>27/7/2021 2:36:51 p. m.</t>
  </si>
  <si>
    <t>26/7/2021 10:21:13 a. m.</t>
  </si>
  <si>
    <t>26/7/2021 10:28:09 a. m.</t>
  </si>
  <si>
    <t>26/7/2021 10:10:09 a. m.</t>
  </si>
  <si>
    <t>27/7/2021 2:15:40 p. m.</t>
  </si>
  <si>
    <t>26/7/2021 10:07:01 a. m.</t>
  </si>
  <si>
    <t>27/7/2021 8:38:56 a. m.</t>
  </si>
  <si>
    <t>26/7/2021 10:05:12 a. m.</t>
  </si>
  <si>
    <t>27/7/2021 2:06:30 p. m.</t>
  </si>
  <si>
    <t>26/7/2021 9:18:54 a. m.</t>
  </si>
  <si>
    <t>27/7/2021 1:53:46 p. m.</t>
  </si>
  <si>
    <t>26/7/2021 8:47:39 a. m.</t>
  </si>
  <si>
    <t>27/7/2021 1:54:05 p. m.</t>
  </si>
  <si>
    <t>24/7/2021 10:23:57 a. m.</t>
  </si>
  <si>
    <t>27/7/2021 1:54:36 p. m.</t>
  </si>
  <si>
    <t>24/7/2021 9:39:53 a. m.</t>
  </si>
  <si>
    <t>27/7/2021 1:55:07 p. m.</t>
  </si>
  <si>
    <t>23/7/2021 5:22:02 p. m.</t>
  </si>
  <si>
    <t>27/7/2021 11:10:10 a. m.</t>
  </si>
  <si>
    <t>23/7/2021 3:50:58 p. m.</t>
  </si>
  <si>
    <t>27/7/2021 10:45:15 a. m.</t>
  </si>
  <si>
    <t>23/7/2021 3:39:49 p. m.</t>
  </si>
  <si>
    <t>28/7/2021 11:09:29 a. m.</t>
  </si>
  <si>
    <t>23/7/2021 3:16:50 p. m.</t>
  </si>
  <si>
    <t>27/7/2021 11:23:47 a. m.</t>
  </si>
  <si>
    <t>23/7/2021 3:07:17 p. m.</t>
  </si>
  <si>
    <t>27/7/2021 1:57:52 p. m.</t>
  </si>
  <si>
    <t>23/7/2021 3:03:55 p. m.</t>
  </si>
  <si>
    <t>26/7/2021 3:53:53 p. m.</t>
  </si>
  <si>
    <t>23/7/2021 3:00:37 p. m.</t>
  </si>
  <si>
    <t>26/7/2021 3:44:19 p. m.</t>
  </si>
  <si>
    <t>23/7/2021 2:51:34 p. m.</t>
  </si>
  <si>
    <t>26/7/2021 3:33:05 p. m.</t>
  </si>
  <si>
    <t>23/7/2021 1:45:25 p. m.</t>
  </si>
  <si>
    <t>27/7/2021 10:39:53 a. m.</t>
  </si>
  <si>
    <t>23/7/2021 1:22:34 p. m.</t>
  </si>
  <si>
    <t>23/7/2021 1:28:43 p. m.</t>
  </si>
  <si>
    <t>23/7/2021 12:53:12 p. m.</t>
  </si>
  <si>
    <t>23/7/2021 1:01:36 p. m.</t>
  </si>
  <si>
    <t>23/7/2021 12:14:05 p. m.</t>
  </si>
  <si>
    <t>23/7/2021 12:20:14 p. m.</t>
  </si>
  <si>
    <t>23/7/2021 12:06:34 p. m.</t>
  </si>
  <si>
    <t>23/7/2021 12:11:45 p. m.</t>
  </si>
  <si>
    <t>23/7/2021 11:54:30 a. m.</t>
  </si>
  <si>
    <t>23/7/2021 12:00:03 p. m.</t>
  </si>
  <si>
    <t>23/7/2021 11:44:21 a. m.</t>
  </si>
  <si>
    <t>26/7/2021 3:25:12 p. m.</t>
  </si>
  <si>
    <t>23/7/2021 11:40:48 a. m.</t>
  </si>
  <si>
    <t>23/7/2021 11:45:40 a. m.</t>
  </si>
  <si>
    <t>23/7/2021 11:28:00 a. m.</t>
  </si>
  <si>
    <t>26/7/2021 3:17:09 p. m.</t>
  </si>
  <si>
    <t>23/7/2021 11:20:20 a. m.</t>
  </si>
  <si>
    <t>26/7/2021 2:25:45 p. m.</t>
  </si>
  <si>
    <t>23/7/2021 11:12:23 a. m.</t>
  </si>
  <si>
    <t>26/7/2021 2:20:37 p. m.</t>
  </si>
  <si>
    <t>23/7/2021 9:49:21 a. m.</t>
  </si>
  <si>
    <t>26/7/2021 2:04:09 p. m.</t>
  </si>
  <si>
    <t>23/7/2021 9:35:32 a. m.</t>
  </si>
  <si>
    <t>26/7/2021 1:55:25 p. m.</t>
  </si>
  <si>
    <t>23/7/2021 9:23:07 a. m.</t>
  </si>
  <si>
    <t>23/7/2021 9:30:48 a. m.</t>
  </si>
  <si>
    <t>23/7/2021 9:10:32 a. m.</t>
  </si>
  <si>
    <t>23/7/2021 9:15:21 a. m.</t>
  </si>
  <si>
    <t>23/7/2021 9:08:25 a. m.</t>
  </si>
  <si>
    <t>26/7/2021 1:47:44 p. m.</t>
  </si>
  <si>
    <t>23/7/2021 9:00:46 a. m.</t>
  </si>
  <si>
    <t>26/7/2021 1:42:13 p. m.</t>
  </si>
  <si>
    <t>23/7/2021 8:56:40 a. m.</t>
  </si>
  <si>
    <t>23/7/2021 9:03:02 a. m.</t>
  </si>
  <si>
    <t>23/7/2021 8:33:27 a. m.</t>
  </si>
  <si>
    <t>23/7/2021 8:46:21 a. m.</t>
  </si>
  <si>
    <t>23/7/2021 7:50:35 a. m.</t>
  </si>
  <si>
    <t>24/7/2021 9:13:50 a. m.</t>
  </si>
  <si>
    <t>22/7/2021 4:23:46 p. m.</t>
  </si>
  <si>
    <t>22/7/2021 4:27:46 p. m.</t>
  </si>
  <si>
    <t>22/7/2021 4:08:29 p. m.</t>
  </si>
  <si>
    <t>22/7/2021 4:23:48 p. m.</t>
  </si>
  <si>
    <t>22/7/2021 3:57:45 p. m.</t>
  </si>
  <si>
    <t>27/7/2021 10:32:21 a. m.</t>
  </si>
  <si>
    <t>22/7/2021 3:56:45 p. m.</t>
  </si>
  <si>
    <t>24/7/2021 9:14:04 a. m.</t>
  </si>
  <si>
    <t>22/7/2021 3:28:22 p. m.</t>
  </si>
  <si>
    <t>22/7/2021 3:34:55 p. m.</t>
  </si>
  <si>
    <t>22/7/2021 3:02:03 p. m.</t>
  </si>
  <si>
    <t>22/7/2021 3:08:54 p. m.</t>
  </si>
  <si>
    <t>22/7/2021 2:48:27 p. m.</t>
  </si>
  <si>
    <t>24/7/2021 9:14:18 a. m.</t>
  </si>
  <si>
    <t>22/7/2021 2:24:49 p. m.</t>
  </si>
  <si>
    <t>22/7/2021 2:31:37 p. m.</t>
  </si>
  <si>
    <t>22/7/2021 2:14:28 p. m.</t>
  </si>
  <si>
    <t>24/7/2021 9:14:35 a. m.</t>
  </si>
  <si>
    <t>22/7/2021 1:53:08 p. m.</t>
  </si>
  <si>
    <t>22/7/2021 2:06:53 p. m.</t>
  </si>
  <si>
    <t>22/7/2021 1:19:10 p. m.</t>
  </si>
  <si>
    <t>22/7/2021 1:25:51 p. m.</t>
  </si>
  <si>
    <t>22/7/2021 12:44:36 p. m.</t>
  </si>
  <si>
    <t>23/7/2021 11:36:23 a. m.</t>
  </si>
  <si>
    <t>22/7/2021 12:18:01 p. m.</t>
  </si>
  <si>
    <t>23/7/2021 11:29:37 a. m.</t>
  </si>
  <si>
    <t>22/7/2021 11:50:50 a. m.</t>
  </si>
  <si>
    <t>26/7/2021 1:33:00 p. m.</t>
  </si>
  <si>
    <t>22/7/2021 11:49:38 a. m.</t>
  </si>
  <si>
    <t>22/7/2021 11:54:47 a. m.</t>
  </si>
  <si>
    <t>22/7/2021 11:37:14 a. m.</t>
  </si>
  <si>
    <t>22/7/2021 11:40:53 a. m.</t>
  </si>
  <si>
    <t>22/7/2021 11:27:56 a. m.</t>
  </si>
  <si>
    <t>23/7/2021 11:15:24 a. m.</t>
  </si>
  <si>
    <t>22/7/2021 11:21:31 a. m.</t>
  </si>
  <si>
    <t>22/7/2021 11:28:36 a. m.</t>
  </si>
  <si>
    <t>22/7/2021 11:17:55 a. m.</t>
  </si>
  <si>
    <t>23/7/2021 12:19:57 p. m.</t>
  </si>
  <si>
    <t>22/7/2021 11:13:50 a. m.</t>
  </si>
  <si>
    <t>23/7/2021 11:10:44 a. m.</t>
  </si>
  <si>
    <t>22/7/2021 11:09:45 a. m.</t>
  </si>
  <si>
    <t>23/7/2021 11:06:49 a. m.</t>
  </si>
  <si>
    <t>22/7/2021 10:48:06 a. m.</t>
  </si>
  <si>
    <t>23/7/2021 10:59:30 a. m.</t>
  </si>
  <si>
    <t>22/7/2021 10:44:07 a. m.</t>
  </si>
  <si>
    <t>23/7/2021 10:56:00 a. m.</t>
  </si>
  <si>
    <t>22/7/2021 10:35:35 a. m.</t>
  </si>
  <si>
    <t>23/7/2021 10:44:13 a. m.</t>
  </si>
  <si>
    <t>22/7/2021 10:26:35 a. m.</t>
  </si>
  <si>
    <t>26/7/2021 12:28:05 p. m.</t>
  </si>
  <si>
    <t>22/7/2021 10:26:19 a. m.</t>
  </si>
  <si>
    <t>22/7/2021 10:16:50 p. m.</t>
  </si>
  <si>
    <t>22/7/2021 10:03:12 a. m.</t>
  </si>
  <si>
    <t>22/7/2021 10:12:04 a. m.</t>
  </si>
  <si>
    <t>22/7/2021 9:51:50 a. m.</t>
  </si>
  <si>
    <t>22/7/2021 10:11:09 p. m.</t>
  </si>
  <si>
    <t>22/7/2021 9:46:16 a. m.</t>
  </si>
  <si>
    <t>22/7/2021 10:07:24 p. m.</t>
  </si>
  <si>
    <t>22/7/2021 9:14:40 a. m.</t>
  </si>
  <si>
    <t>22/7/2021 9:19:19 a. m.</t>
  </si>
  <si>
    <t>22/7/2021 9:14:39 a. m.</t>
  </si>
  <si>
    <t>22/7/2021 8:48:22 a. m.</t>
  </si>
  <si>
    <t>22/7/2021 8:56:33 a. m.</t>
  </si>
  <si>
    <t>21/7/2021 4:26:05 p. m.</t>
  </si>
  <si>
    <t>22/7/2021 8:42:17 a. m.</t>
  </si>
  <si>
    <t>21/7/2021 3:55:36 p. m.</t>
  </si>
  <si>
    <t>22/7/2021 9:48:07 p. m.</t>
  </si>
  <si>
    <t>21/7/2021 3:53:45 p. m.</t>
  </si>
  <si>
    <t>22/7/2021 9:45:12 p. m.</t>
  </si>
  <si>
    <t>21/7/2021 3:37:43 p. m.</t>
  </si>
  <si>
    <t>21/7/2021 3:43:20 p. m.</t>
  </si>
  <si>
    <t>21/7/2021 3:33:37 p. m.</t>
  </si>
  <si>
    <t>27/7/2021 10:15:19 a. m.</t>
  </si>
  <si>
    <t>21/7/2021 3:30:27 p. m.</t>
  </si>
  <si>
    <t>22/7/2021 9:42:29 p. m.</t>
  </si>
  <si>
    <t>21/7/2021 3:23:45 p. m.</t>
  </si>
  <si>
    <t>22/7/2021 9:38:02 p. m.</t>
  </si>
  <si>
    <t>21/7/2021 3:22:44 p. m.</t>
  </si>
  <si>
    <t>24/7/2021 9:14:52 a. m.</t>
  </si>
  <si>
    <t>21/7/2021 2:58:30 p. m.</t>
  </si>
  <si>
    <t>23/7/2021 3:29:02 p. m.</t>
  </si>
  <si>
    <t>21/7/2021 2:53:13 p. m.</t>
  </si>
  <si>
    <t>21/7/2021 2:59:42 p. m.</t>
  </si>
  <si>
    <t>21/7/2021 2:49:23 p. m.</t>
  </si>
  <si>
    <t>22/7/2021 9:34:24 p. m.</t>
  </si>
  <si>
    <t>21/7/2021 2:39:21 p. m.</t>
  </si>
  <si>
    <t>21/7/2021 2:43:13 p. m.</t>
  </si>
  <si>
    <t>21/7/2021 2:24:08 p. m.</t>
  </si>
  <si>
    <t>21/7/2021 2:32:36 p. m.</t>
  </si>
  <si>
    <t>21/7/2021 2:06:55 p. m.</t>
  </si>
  <si>
    <t>22/7/2021 9:31:11 p. m.</t>
  </si>
  <si>
    <t>21/7/2021 1:38:09 p. m.</t>
  </si>
  <si>
    <t>21/7/2021 1:45:07 p. m.</t>
  </si>
  <si>
    <t>21/7/2021 1:28:12 p. m.</t>
  </si>
  <si>
    <t>22/7/2021 2:35:34 p. m.</t>
  </si>
  <si>
    <t>21/7/2021 1:26:34 p. m.</t>
  </si>
  <si>
    <t>22/7/2021 2:22:27 p. m.</t>
  </si>
  <si>
    <t>21/7/2021 1:25:52 p. m.</t>
  </si>
  <si>
    <t>21/7/2021 1:30:37 p. m.</t>
  </si>
  <si>
    <t>21/7/2021 12:58:07 p. m.</t>
  </si>
  <si>
    <t>22/7/2021 2:17:52 p. m.</t>
  </si>
  <si>
    <t>21/7/2021 12:32:57 p. m.</t>
  </si>
  <si>
    <t>22/7/2021 2:11:42 p. m.</t>
  </si>
  <si>
    <t>21/7/2021 12:21:33 p. m.</t>
  </si>
  <si>
    <t>21/7/2021 12:36:38 p. m.</t>
  </si>
  <si>
    <t>21/7/2021 11:54:17 a. m.</t>
  </si>
  <si>
    <t>22/7/2021 2:08:22 p. m.</t>
  </si>
  <si>
    <t>21/7/2021 11:36:03 a. m.</t>
  </si>
  <si>
    <t>22/7/2021 2:04:22 p. m.</t>
  </si>
  <si>
    <t>21/7/2021 11:19:00 a. m.</t>
  </si>
  <si>
    <t>24/7/2021 9:15:13 a. m.</t>
  </si>
  <si>
    <t>21/7/2021 11:10:54 a. m.</t>
  </si>
  <si>
    <t>22/7/2021 12:57:18 p. m.</t>
  </si>
  <si>
    <t>21/7/2021 11:09:38 a. m.</t>
  </si>
  <si>
    <t>22/7/2021 12:00:23 p. m.</t>
  </si>
  <si>
    <t>21/7/2021 11:07:51 a. m.</t>
  </si>
  <si>
    <t>22/7/2021 11:54:02 a. m.</t>
  </si>
  <si>
    <t>21/7/2021 10:55:24 a. m.</t>
  </si>
  <si>
    <t>22/7/2021 11:38:53 a. m.</t>
  </si>
  <si>
    <t>21/7/2021 10:38:27 a. m.</t>
  </si>
  <si>
    <t>22/7/2021 11:16:54 a. m.</t>
  </si>
  <si>
    <t>21/7/2021 10:06:34 a. m.</t>
  </si>
  <si>
    <t>22/7/2021 10:49:14 a. m.</t>
  </si>
  <si>
    <t>21/7/2021 9:54:45 a. m.</t>
  </si>
  <si>
    <t>22/7/2021 2:30:08 p. m.</t>
  </si>
  <si>
    <t>21/7/2021 9:54:41 a. m.</t>
  </si>
  <si>
    <t>22/7/2021 10:34:14 a. m.</t>
  </si>
  <si>
    <t>21/7/2021 9:54:20 a. m.</t>
  </si>
  <si>
    <t>22/7/2021 10:21:14 a. m.</t>
  </si>
  <si>
    <t>21/7/2021 9:42:37 a. m.</t>
  </si>
  <si>
    <t>22/7/2021 9:52:36 a. m.</t>
  </si>
  <si>
    <t>21/7/2021 9:41:04 a. m.</t>
  </si>
  <si>
    <t>22/7/2021 9:47:28 a. m.</t>
  </si>
  <si>
    <t>21/7/2021 9:18:22 a. m.</t>
  </si>
  <si>
    <t>24/7/2021 9:15:28 a. m.</t>
  </si>
  <si>
    <t>21/7/2021 9:07:39 a. m.</t>
  </si>
  <si>
    <t>22/7/2021 9:41:50 a. m.</t>
  </si>
  <si>
    <t>21/7/2021 8:40:17 a. m.</t>
  </si>
  <si>
    <t>22/7/2021 9:32:41 a. m.</t>
  </si>
  <si>
    <t>20/7/2021 4:52:33 p. m.</t>
  </si>
  <si>
    <t>20/7/2021 5:00:26 p. m.</t>
  </si>
  <si>
    <t>20/7/2021 4:29:32 p. m.</t>
  </si>
  <si>
    <t>20/7/2021 4:40:06 p. m.</t>
  </si>
  <si>
    <t>20/7/2021 4:22:19 p. m.</t>
  </si>
  <si>
    <t>21/7/2021 7:55:04 a. m.</t>
  </si>
  <si>
    <t>20/7/2021 4:14:10 p. m.</t>
  </si>
  <si>
    <t>20/7/2021 4:19:53 p. m.</t>
  </si>
  <si>
    <t>20/7/2021 3:34:09 p. m.</t>
  </si>
  <si>
    <t>22/7/2021 9:13:01 a. m.</t>
  </si>
  <si>
    <t>20/7/2021 3:30:00 p. m.</t>
  </si>
  <si>
    <t>22/7/2021 9:10:35 a. m.</t>
  </si>
  <si>
    <t>20/7/2021 3:22:13 p. m.</t>
  </si>
  <si>
    <t>20/7/2021 3:30:27 p. m.</t>
  </si>
  <si>
    <t>20/7/2021 3:18:10 p. m.</t>
  </si>
  <si>
    <t>20/7/2021 3:26:18 p. m.</t>
  </si>
  <si>
    <t>20/7/2021 3:15:52 p. m.</t>
  </si>
  <si>
    <t>22/7/2021 9:07:41 a. m.</t>
  </si>
  <si>
    <t>20/7/2021 3:10:53 p. m.</t>
  </si>
  <si>
    <t>22/7/2021 9:02:29 a. m.</t>
  </si>
  <si>
    <t>20/7/2021 2:52:15 p. m.</t>
  </si>
  <si>
    <t>21/7/2021 3:16:32 p. m.</t>
  </si>
  <si>
    <t>20/7/2021 2:51:58 p. m.</t>
  </si>
  <si>
    <t>21/7/2021 3:06:51 p. m.</t>
  </si>
  <si>
    <t>20/7/2021 2:37:25 p. m.</t>
  </si>
  <si>
    <t>21/7/2021 3:03:31 p. m.</t>
  </si>
  <si>
    <t>20/7/2021 2:26:51 p. m.</t>
  </si>
  <si>
    <t>21/7/2021 3:00:47 p. m.</t>
  </si>
  <si>
    <t>20/7/2021 1:49:17 p. m.</t>
  </si>
  <si>
    <t>21/7/2021 2:54:37 p. m.</t>
  </si>
  <si>
    <t>20/7/2021 1:40:54 p. m.</t>
  </si>
  <si>
    <t>21/7/2021 7:55:41 a. m.</t>
  </si>
  <si>
    <t>20/7/2021 1:40:07 p. m.</t>
  </si>
  <si>
    <t>21/7/2021 3:44:38 p. m.</t>
  </si>
  <si>
    <t>20/7/2021 1:39:13 p. m.</t>
  </si>
  <si>
    <t>21/7/2021 7:56:01 a. m.</t>
  </si>
  <si>
    <t>20/7/2021 1:23:08 p. m.</t>
  </si>
  <si>
    <t>20/7/2021 1:26:30 p. m.</t>
  </si>
  <si>
    <t>20/7/2021 1:19:34 p. m.</t>
  </si>
  <si>
    <t>21/7/2021 3:30:20 p. m.</t>
  </si>
  <si>
    <t>20/7/2021 1:13:24 p. m.</t>
  </si>
  <si>
    <t>21/7/2021 12:05:05 p. m.</t>
  </si>
  <si>
    <t>20/7/2021 1:11:10 p. m.</t>
  </si>
  <si>
    <t>21/7/2021 3:23:10 p. m.</t>
  </si>
  <si>
    <t>20/7/2021 12:56:38 p. m.</t>
  </si>
  <si>
    <t>21/7/2021 12:00:12 p. m.</t>
  </si>
  <si>
    <t>20/7/2021 12:22:19 p. m.</t>
  </si>
  <si>
    <t>21/7/2021 11:56:29 a. m.</t>
  </si>
  <si>
    <t>20/7/2021 12:19:51 p. m.</t>
  </si>
  <si>
    <t>20/7/2021 12:25:09 p. m.</t>
  </si>
  <si>
    <t>20/7/2021 12:04:23 p. m.</t>
  </si>
  <si>
    <t>20/7/2021 12:08:41 p. m.</t>
  </si>
  <si>
    <t>20/7/2021 11:58:41 a. m.</t>
  </si>
  <si>
    <t>21/7/2021 11:20:53 a. m.</t>
  </si>
  <si>
    <t>20/7/2021 11:48:05 a. m.</t>
  </si>
  <si>
    <t>21/7/2021 11:16:25 a. m.</t>
  </si>
  <si>
    <t>20/7/2021 11:45:26 a. m.</t>
  </si>
  <si>
    <t>21/7/2021 11:12:35 a. m.</t>
  </si>
  <si>
    <t>20/7/2021 11:23:14 a. m.</t>
  </si>
  <si>
    <t>21/7/2021 7:56:33 a. m.</t>
  </si>
  <si>
    <t>20/7/2021 11:19:27 a. m.</t>
  </si>
  <si>
    <t>21/7/2021 11:07:32 a. m.</t>
  </si>
  <si>
    <t>20/7/2021 10:43:57 a. m.</t>
  </si>
  <si>
    <t>21/7/2021 11:01:57 a. m.</t>
  </si>
  <si>
    <t>20/7/2021 10:40:13 a. m.</t>
  </si>
  <si>
    <t>21/7/2021 10:52:45 a. m.</t>
  </si>
  <si>
    <t>20/7/2021 10:11:00 a. m.</t>
  </si>
  <si>
    <t>20/7/2021 10:21:07 a. m.</t>
  </si>
  <si>
    <t>20/7/2021 9:49:09 a. m.</t>
  </si>
  <si>
    <t>20/7/2021 9:58:33 a. m.</t>
  </si>
  <si>
    <t>20/7/2021 9:27:07 a. m.</t>
  </si>
  <si>
    <t>23/7/2021 11:21:25 a. m.</t>
  </si>
  <si>
    <t>20/7/2021 9:24:12 a. m.</t>
  </si>
  <si>
    <t>21/7/2021 10:44:28 a. m.</t>
  </si>
  <si>
    <t>20/7/2021 9:19:06 a. m.</t>
  </si>
  <si>
    <t>20/7/2021 9:26:31 a. m.</t>
  </si>
  <si>
    <t>20/7/2021 9:12:52 a. m.</t>
  </si>
  <si>
    <t>20/7/2021 9:18:48 a. m.</t>
  </si>
  <si>
    <t>20/7/2021 9:06:07 a. m.</t>
  </si>
  <si>
    <t>21/7/2021 10:39:36 a. m.</t>
  </si>
  <si>
    <t>20/7/2021 9:00:59 a. m.</t>
  </si>
  <si>
    <t>21/7/2021 9:18:31 a. m.</t>
  </si>
  <si>
    <t>20/7/2021 8:57:50 a. m.</t>
  </si>
  <si>
    <t>20/7/2021 9:06:56 a. m.</t>
  </si>
  <si>
    <t>20/7/2021 8:43:52 a. m.</t>
  </si>
  <si>
    <t>20/7/2021 8:56:32 a. m.</t>
  </si>
  <si>
    <t>20/7/2021 8:42:24 a. m.</t>
  </si>
  <si>
    <t>21/7/2021 9:13:09 a. m.</t>
  </si>
  <si>
    <t>19/7/2021 3:47:38 p. m.</t>
  </si>
  <si>
    <t>21/7/2021 9:09:31 a. m.</t>
  </si>
  <si>
    <t>19/7/2021 3:39:52 p. m.</t>
  </si>
  <si>
    <t>21/7/2021 9:58:59 a. m.</t>
  </si>
  <si>
    <t>19/7/2021 3:05:21 p. m.</t>
  </si>
  <si>
    <t>22/7/2021 12:27:46 p. m.</t>
  </si>
  <si>
    <t>19/7/2021 3:01:40 p. m.</t>
  </si>
  <si>
    <t>21/7/2021 9:06:09 a. m.</t>
  </si>
  <si>
    <t>19/7/2021 2:55:46 p. m.</t>
  </si>
  <si>
    <t>20/7/2021 12:35:32 p. m.</t>
  </si>
  <si>
    <t>19/7/2021 2:37:05 p. m.</t>
  </si>
  <si>
    <t>19/7/2021 2:44:10 p. m.</t>
  </si>
  <si>
    <t>19/7/2021 2:35:30 p. m.</t>
  </si>
  <si>
    <t>20/7/2021 12:24:25 p. m.</t>
  </si>
  <si>
    <t>19/7/2021 2:23:40 p. m.</t>
  </si>
  <si>
    <t>20/7/2021 12:21:04 p. m.</t>
  </si>
  <si>
    <t>19/7/2021 1:50:54 p. m.</t>
  </si>
  <si>
    <t>19/7/2021 1:58:30 p. m.</t>
  </si>
  <si>
    <t>19/7/2021 1:26:04 p. m.</t>
  </si>
  <si>
    <t>20/7/2021 12:18:05 p. m.</t>
  </si>
  <si>
    <t>19/7/2021 12:55:39 p. m.</t>
  </si>
  <si>
    <t>20/7/2021 3:10:15 p. m.</t>
  </si>
  <si>
    <t>19/7/2021 12:54:28 p. m.</t>
  </si>
  <si>
    <t>20/7/2021 11:32:13 a. m.</t>
  </si>
  <si>
    <t>19/7/2021 12:49:55 p. m.</t>
  </si>
  <si>
    <t>19/7/2021 5:55:02 p. m.</t>
  </si>
  <si>
    <t>19/7/2021 12:36:52 p. m.</t>
  </si>
  <si>
    <t>19/7/2021 12:44:05 p. m.</t>
  </si>
  <si>
    <t>19/7/2021 12:20:31 p. m.</t>
  </si>
  <si>
    <t>19/7/2021 12:29:48 p. m.</t>
  </si>
  <si>
    <t>19/7/2021 12:05:53 p. m.</t>
  </si>
  <si>
    <t>19/7/2021 12:12:00 p. m.</t>
  </si>
  <si>
    <t>19/7/2021 11:54:11 a. m.</t>
  </si>
  <si>
    <t>21/7/2021 9:03:33 a. m.</t>
  </si>
  <si>
    <t>19/7/2021 11:49:42 a. m.</t>
  </si>
  <si>
    <t>20/7/2021 11:28:39 a. m.</t>
  </si>
  <si>
    <t>19/7/2021 11:49:15 a. m.</t>
  </si>
  <si>
    <t>19/7/2021 11:56:28 a. m.</t>
  </si>
  <si>
    <t>19/7/2021 11:40:36 a. m.</t>
  </si>
  <si>
    <t>20/7/2021 11:22:09 a. m.</t>
  </si>
  <si>
    <t>19/7/2021 11:35:22 a. m.</t>
  </si>
  <si>
    <t>19/7/2021 11:42:53 a. m.</t>
  </si>
  <si>
    <t>19/7/2021 11:17:02 a. m.</t>
  </si>
  <si>
    <t>19/7/2021 5:55:20 p. m.</t>
  </si>
  <si>
    <t>19/7/2021 11:12:17 a. m.</t>
  </si>
  <si>
    <t>20/7/2021 11:17:10 a. m.</t>
  </si>
  <si>
    <t>19/7/2021 11:08:34 a. m.</t>
  </si>
  <si>
    <t>20/7/2021 10:54:37 a. m.</t>
  </si>
  <si>
    <t>19/7/2021 11:01:34 a. m.</t>
  </si>
  <si>
    <t>19/7/2021 5:55:41 p. m.</t>
  </si>
  <si>
    <t>19/7/2021 10:54:11 a. m.</t>
  </si>
  <si>
    <t>21/7/2021 9:00:36 a. m.</t>
  </si>
  <si>
    <t>19/7/2021 10:46:52 a. m.</t>
  </si>
  <si>
    <t>20/7/2021 10:45:31 a. m.</t>
  </si>
  <si>
    <t>19/7/2021 10:18:34 a. m.</t>
  </si>
  <si>
    <t>20/7/2021 10:39:13 a. m.</t>
  </si>
  <si>
    <t>19/7/2021 10:06:38 a. m.</t>
  </si>
  <si>
    <t>19/7/2021 10:13:30 a. m.</t>
  </si>
  <si>
    <t>19/7/2021 9:46:55 a. m.</t>
  </si>
  <si>
    <t>19/7/2021 9:55:05 a. m.</t>
  </si>
  <si>
    <t>19/7/2021 9:43:49 a. m.</t>
  </si>
  <si>
    <t>19/7/2021 9:48:08 a. m.</t>
  </si>
  <si>
    <t>19/7/2021 9:22:30 a. m.</t>
  </si>
  <si>
    <t>19/7/2021 5:55:58 p. m.</t>
  </si>
  <si>
    <t>19/7/2021 9:01:13 a. m.</t>
  </si>
  <si>
    <t>20/7/2021 10:19:52 a. m.</t>
  </si>
  <si>
    <t>19/7/2021 8:50:55 a. m.</t>
  </si>
  <si>
    <t>19/7/2021 9:03:54 a. m.</t>
  </si>
  <si>
    <t>16/7/2021 3:50:19 p. m.</t>
  </si>
  <si>
    <t>19/7/2021 5:56:18 p. m.</t>
  </si>
  <si>
    <t>16/7/2021 3:34:37 p. m.</t>
  </si>
  <si>
    <t>20/7/2021 10:03:23 a. m.</t>
  </si>
  <si>
    <t>16/7/2021 3:29:25 p. m.</t>
  </si>
  <si>
    <t>20/7/2021 9:59:59 a. m.</t>
  </si>
  <si>
    <t>16/7/2021 3:19:03 p. m.</t>
  </si>
  <si>
    <t>20/7/2021 9:54:59 a. m.</t>
  </si>
  <si>
    <t>16/7/2021 3:08:25 p. m.</t>
  </si>
  <si>
    <t>16/7/2021 3:10:17 p. m.</t>
  </si>
  <si>
    <t>16/7/2021 2:43:41 p. m.</t>
  </si>
  <si>
    <t>20/7/2021 9:46:14 a. m.</t>
  </si>
  <si>
    <t>16/7/2021 2:40:28 p. m.</t>
  </si>
  <si>
    <t>20/7/2021 3:03:57 p. m.</t>
  </si>
  <si>
    <t>16/7/2021 2:33:55 p. m.</t>
  </si>
  <si>
    <t>20/7/2021 9:41:52 a. m.</t>
  </si>
  <si>
    <t>16/7/2021 2:19:16 p. m.</t>
  </si>
  <si>
    <t>16/7/2021 2:46:46 p. m.</t>
  </si>
  <si>
    <t>16/7/2021 1:39:08 p. m.</t>
  </si>
  <si>
    <t>20/7/2021 9:23:29 a. m.</t>
  </si>
  <si>
    <t>16/7/2021 1:33:15 p. m.</t>
  </si>
  <si>
    <t>16/7/2021 1:39:23 p. m.</t>
  </si>
  <si>
    <t>16/7/2021 1:22:42 p. m.</t>
  </si>
  <si>
    <t>20/7/2021 9:18:47 a. m.</t>
  </si>
  <si>
    <t>16/7/2021 1:18:44 p. m.</t>
  </si>
  <si>
    <t>20/7/2021 9:13:42 a. m.</t>
  </si>
  <si>
    <t>16/7/2021 1:16:02 p. m.</t>
  </si>
  <si>
    <t>20/7/2021 9:09:45 a. m.</t>
  </si>
  <si>
    <t>16/7/2021 12:53:16 p. m.</t>
  </si>
  <si>
    <t>16/7/2021 12:58:26 p. m.</t>
  </si>
  <si>
    <t>16/7/2021 12:42:28 p. m.</t>
  </si>
  <si>
    <t>16/7/2021 12:49:50 p. m.</t>
  </si>
  <si>
    <t>16/7/2021 12:09:38 p. m.</t>
  </si>
  <si>
    <t>16/7/2021 12:19:25 p. m.</t>
  </si>
  <si>
    <t>16/7/2021 12:06:14 p. m.</t>
  </si>
  <si>
    <t>19/7/2021 11:11:07 a. m.</t>
  </si>
  <si>
    <t>16/7/2021 11:56:56 a. m.</t>
  </si>
  <si>
    <t>19/7/2021 11:02:41 a. m.</t>
  </si>
  <si>
    <t>16/7/2021 11:48:03 a. m.</t>
  </si>
  <si>
    <t>19/7/2021 10:54:14 a. m.</t>
  </si>
  <si>
    <t>16/7/2021 11:36:55 a. m.</t>
  </si>
  <si>
    <t>19/7/2021 10:38:58 a. m.</t>
  </si>
  <si>
    <t>16/7/2021 11:32:22 a. m.</t>
  </si>
  <si>
    <t>19/7/2021 10:35:49 a. m.</t>
  </si>
  <si>
    <t>16/7/2021 11:06:20 a. m.</t>
  </si>
  <si>
    <t>19/7/2021 10:25:04 a. m.</t>
  </si>
  <si>
    <t>16/7/2021 11:01:52 a. m.</t>
  </si>
  <si>
    <t>16/7/2021 11:12:15 a. m.</t>
  </si>
  <si>
    <t>16/7/2021 10:58:08 a. m.</t>
  </si>
  <si>
    <t>19/7/2021 10:43:40 a. m.</t>
  </si>
  <si>
    <t>16/7/2021 10:20:50 a. m.</t>
  </si>
  <si>
    <t>19/7/2021 9:57:28 a. m.</t>
  </si>
  <si>
    <t>16/7/2021 10:16:56 a. m.</t>
  </si>
  <si>
    <t>19/7/2021 5:57:04 p. m.</t>
  </si>
  <si>
    <t>16/7/2021 10:13:10 a. m.</t>
  </si>
  <si>
    <t>19/7/2021 9:51:37 a. m.</t>
  </si>
  <si>
    <t>16/7/2021 10:06:48 a. m.</t>
  </si>
  <si>
    <t>19/7/2021 9:48:00 a. m.</t>
  </si>
  <si>
    <t>16/7/2021 9:52:51 a. m.</t>
  </si>
  <si>
    <t>16/7/2021 10:02:51 a. m.</t>
  </si>
  <si>
    <t>16/7/2021 9:45:11 a. m.</t>
  </si>
  <si>
    <t>19/7/2021 9:41:19 a. m.</t>
  </si>
  <si>
    <t>16/7/2021 9:26:47 a. m.</t>
  </si>
  <si>
    <t>16/7/2021 3:47:47 p. m.</t>
  </si>
  <si>
    <t>16/7/2021 9:24:44 a. m.</t>
  </si>
  <si>
    <t>19/7/2021 7:14:26 p. m.</t>
  </si>
  <si>
    <t>16/7/2021 9:23:09 a. m.</t>
  </si>
  <si>
    <t>16/7/2021 10:04:59 a. m.</t>
  </si>
  <si>
    <t>16/7/2021 9:16:04 a. m.</t>
  </si>
  <si>
    <t>16/7/2021 9:22:02 a. m.</t>
  </si>
  <si>
    <t>16/7/2021 9:13:08 a. m.</t>
  </si>
  <si>
    <t>19/7/2021 9:34:21 a. m.</t>
  </si>
  <si>
    <t>16/7/2021 8:46:20 a. m.</t>
  </si>
  <si>
    <t>16/7/2021 8:52:46 a. m.</t>
  </si>
  <si>
    <t>16/7/2021 8:17:29 a. m.</t>
  </si>
  <si>
    <t>19/7/2021 8:54:48 a. m.</t>
  </si>
  <si>
    <t>15/7/2021 5:22:48 p. m.</t>
  </si>
  <si>
    <t>19/7/2021 8:49:07 a. m.</t>
  </si>
  <si>
    <t>15/7/2021 4:56:43 p. m.</t>
  </si>
  <si>
    <t>16/7/2021 3:35:29 p. m.</t>
  </si>
  <si>
    <t>15/7/2021 4:54:41 p. m.</t>
  </si>
  <si>
    <t>19/7/2021 8:44:28 a. m.</t>
  </si>
  <si>
    <t>15/7/2021 4:36:22 p. m.</t>
  </si>
  <si>
    <t>15/7/2021 4:46:12 p. m.</t>
  </si>
  <si>
    <t>15/7/2021 4:11:46 p. m.</t>
  </si>
  <si>
    <t>16/7/2021 3:39:05 p. m.</t>
  </si>
  <si>
    <t>15/7/2021 4:03:14 p. m.</t>
  </si>
  <si>
    <t>15/7/2021 4:08:08 p. m.</t>
  </si>
  <si>
    <t>15/7/2021 3:46:29 p. m.</t>
  </si>
  <si>
    <t>19/7/2021 8:41:23 a. m.</t>
  </si>
  <si>
    <t>15/7/2021 3:44:45 p. m.</t>
  </si>
  <si>
    <t>19/7/2021 8:18:02 a. m.</t>
  </si>
  <si>
    <t>15/7/2021 3:42:28 p. m.</t>
  </si>
  <si>
    <t>15/7/2021 6:09:11 p. m.</t>
  </si>
  <si>
    <t>15/7/2021 3:41:52 p. m.</t>
  </si>
  <si>
    <t>19/7/2021 8:13:58 a. m.</t>
  </si>
  <si>
    <t>15/7/2021 3:36:18 p. m.</t>
  </si>
  <si>
    <t>19/7/2021 8:10:40 a. m.</t>
  </si>
  <si>
    <t>15/7/2021 3:34:44 p. m.</t>
  </si>
  <si>
    <t>19/7/2021 8:32:10 a. m.</t>
  </si>
  <si>
    <t>15/7/2021 3:31:19 p. m.</t>
  </si>
  <si>
    <t>19/7/2021 8:05:05 a. m.</t>
  </si>
  <si>
    <t>15/7/2021 3:31:15 p. m.</t>
  </si>
  <si>
    <t>19/7/2021 8:01:57 a. m.</t>
  </si>
  <si>
    <t>15/7/2021 3:14:46 p. m.</t>
  </si>
  <si>
    <t>15/7/2021 3:23:27 p. m.</t>
  </si>
  <si>
    <t>15/7/2021 3:01:16 p. m.</t>
  </si>
  <si>
    <t>15/7/2021 6:09:25 p. m.</t>
  </si>
  <si>
    <t>15/7/2021 2:43:53 p. m.</t>
  </si>
  <si>
    <t>19/7/2021 5:57:27 p. m.</t>
  </si>
  <si>
    <t>15/7/2021 2:18:16 p. m.</t>
  </si>
  <si>
    <t>18/7/2021 1:12:40 p. m.</t>
  </si>
  <si>
    <t>15/7/2021 2:08:58 p. m.</t>
  </si>
  <si>
    <t>18/7/2021 1:09:03 p. m.</t>
  </si>
  <si>
    <t>15/7/2021 2:06:44 p. m.</t>
  </si>
  <si>
    <t>18/7/2021 1:04:39 p. m.</t>
  </si>
  <si>
    <t>15/7/2021 1:44:38 p. m.</t>
  </si>
  <si>
    <t>15/7/2021 1:48:36 p. m.</t>
  </si>
  <si>
    <t>15/7/2021 1:35:21 p. m.</t>
  </si>
  <si>
    <t>20/7/2021 10:07:45 a. m.</t>
  </si>
  <si>
    <t>15/7/2021 1:31:24 p. m.</t>
  </si>
  <si>
    <t>15/7/2021 6:09:42 p. m.</t>
  </si>
  <si>
    <t>15/7/2021 1:18:56 p. m.</t>
  </si>
  <si>
    <t>15/7/2021 2:11:52 p. m.</t>
  </si>
  <si>
    <t>15/7/2021 1:16:41 p. m.</t>
  </si>
  <si>
    <t>18/7/2021 12:59:04 p. m.</t>
  </si>
  <si>
    <t>15/7/2021 12:56:02 p. m.</t>
  </si>
  <si>
    <t>15/7/2021 1:01:23 p. m.</t>
  </si>
  <si>
    <t>15/7/2021 12:51:00 p. m.</t>
  </si>
  <si>
    <t>18/7/2021 12:54:33 p. m.</t>
  </si>
  <si>
    <t>15/7/2021 11:55:20 a. m.</t>
  </si>
  <si>
    <t>15/7/2021 12:05:58 p. m.</t>
  </si>
  <si>
    <t>15/7/2021 11:33:21 a. m.</t>
  </si>
  <si>
    <t>15/7/2021 6:09:59 p. m.</t>
  </si>
  <si>
    <t>15/7/2021 11:18:59 a. m.</t>
  </si>
  <si>
    <t>15/7/2021 11:24:50 a. m.</t>
  </si>
  <si>
    <t>15/7/2021 11:18:05 a. m.</t>
  </si>
  <si>
    <t>20/7/2021 9:03:33 a. m.</t>
  </si>
  <si>
    <t>15/7/2021 10:52:15 a. m.</t>
  </si>
  <si>
    <t>15/7/2021 10:59:54 a. m.</t>
  </si>
  <si>
    <t>15/7/2021 10:49:18 a. m.</t>
  </si>
  <si>
    <t>18/7/2021 12:47:51 p. m.</t>
  </si>
  <si>
    <t>15/7/2021 10:43:18 a. m.</t>
  </si>
  <si>
    <t>15/7/2021 6:10:16 p. m.</t>
  </si>
  <si>
    <t>15/7/2021 10:42:46 a. m.</t>
  </si>
  <si>
    <t>18/7/2021 11:41:51 a. m.</t>
  </si>
  <si>
    <t>15/7/2021 10:32:07 a. m.</t>
  </si>
  <si>
    <t>18/7/2021 11:38:37 a. m.</t>
  </si>
  <si>
    <t>15/7/2021 10:21:54 a. m.</t>
  </si>
  <si>
    <t>15/7/2021 6:10:33 p. m.</t>
  </si>
  <si>
    <t>15/7/2021 10:14:29 a. m.</t>
  </si>
  <si>
    <t>18/7/2021 11:35:43 a. m.</t>
  </si>
  <si>
    <t>15/7/2021 10:12:55 a. m.</t>
  </si>
  <si>
    <t>18/7/2021 11:33:16 a. m.</t>
  </si>
  <si>
    <t>15/7/2021 10:07:39 a. m.</t>
  </si>
  <si>
    <t>18/7/2021 11:30:04 a. m.</t>
  </si>
  <si>
    <t>15/7/2021 10:07:20 a. m.</t>
  </si>
  <si>
    <t>15/7/2021 6:10:48 p. m.</t>
  </si>
  <si>
    <t>15/7/2021 9:59:07 a. m.</t>
  </si>
  <si>
    <t>18/7/2021 11:26:53 a. m.</t>
  </si>
  <si>
    <t>15/7/2021 9:53:45 a. m.</t>
  </si>
  <si>
    <t>15/7/2021 10:01:55 a. m.</t>
  </si>
  <si>
    <t>15/7/2021 9:43:21 a. m.</t>
  </si>
  <si>
    <t>18/7/2021 11:24:02 a. m.</t>
  </si>
  <si>
    <t>15/7/2021 9:38:02 a. m.</t>
  </si>
  <si>
    <t>15/7/2021 6:12:00 p. m.</t>
  </si>
  <si>
    <t>15/7/2021 9:19:44 a. m.</t>
  </si>
  <si>
    <t>15/7/2021 9:27:18 a. m.</t>
  </si>
  <si>
    <t>15/7/2021 9:10:15 a. m.</t>
  </si>
  <si>
    <t>18/7/2021 11:14:32 a. m.</t>
  </si>
  <si>
    <t>15/7/2021 9:07:08 a. m.</t>
  </si>
  <si>
    <t>18/7/2021 11:20:54 a. m.</t>
  </si>
  <si>
    <t>15/7/2021 8:56:07 a. m.</t>
  </si>
  <si>
    <t>15/7/2021 6:11:06 p. m.</t>
  </si>
  <si>
    <t>15/7/2021 8:33:51 a. m.</t>
  </si>
  <si>
    <t>15/7/2021 8:39:54 a. m.</t>
  </si>
  <si>
    <t>15/7/2021 8:20:43 a. m.</t>
  </si>
  <si>
    <t>20/7/2021 7:33:30 a. m.</t>
  </si>
  <si>
    <t>14/7/2021 10:13:36 p. m.</t>
  </si>
  <si>
    <t>15/7/2021 6:11:20 p. m.</t>
  </si>
  <si>
    <t>14/7/2021 4:05:52 p. m.</t>
  </si>
  <si>
    <t>16/7/2021 12:32:42 p. m.</t>
  </si>
  <si>
    <t>14/7/2021 3:59:09 p. m.</t>
  </si>
  <si>
    <t>16/7/2021 11:46:28 a. m.</t>
  </si>
  <si>
    <t>14/7/2021 3:58:41 p. m.</t>
  </si>
  <si>
    <t>14/7/2021 4:05:19 p. m.</t>
  </si>
  <si>
    <t>14/7/2021 3:48:08 p. m.</t>
  </si>
  <si>
    <t>16/7/2021 11:30:53 a. m.</t>
  </si>
  <si>
    <t>14/7/2021 3:27:53 p. m.</t>
  </si>
  <si>
    <t>16/7/2021 10:33:44 a. m.</t>
  </si>
  <si>
    <t>14/7/2021 3:05:41 p. m.</t>
  </si>
  <si>
    <t>14/7/2021 3:08:40 p. m.</t>
  </si>
  <si>
    <t>14/7/2021 3:00:47 p. m.</t>
  </si>
  <si>
    <t>16/7/2021 10:29:24 a. m.</t>
  </si>
  <si>
    <t>14/7/2021 2:56:05 p. m.</t>
  </si>
  <si>
    <t>16/7/2021 10:26:05 a. m.</t>
  </si>
  <si>
    <t>14/7/2021 2:51:35 p. m.</t>
  </si>
  <si>
    <t>16/7/2021 10:16:47 a. m.</t>
  </si>
  <si>
    <t>14/7/2021 2:45:53 p. m.</t>
  </si>
  <si>
    <t>14/7/2021 2:52:16 p. m.</t>
  </si>
  <si>
    <t>14/7/2021 2:44:35 p. m.</t>
  </si>
  <si>
    <t>16/7/2021 10:07:57 a. m.</t>
  </si>
  <si>
    <t>14/7/2021 2:43:48 p. m.</t>
  </si>
  <si>
    <t>15/7/2021 3:52:19 p. m.</t>
  </si>
  <si>
    <t>14/7/2021 2:40:40 p. m.</t>
  </si>
  <si>
    <t>15/7/2021 3:48:39 p. m.</t>
  </si>
  <si>
    <t>14/7/2021 2:28:56 p. m.</t>
  </si>
  <si>
    <t>16/7/2021 10:04:52 a. m.</t>
  </si>
  <si>
    <t>14/7/2021 2:25:29 p. m.</t>
  </si>
  <si>
    <t>16/7/2021 9:40:34 a. m.</t>
  </si>
  <si>
    <t>14/7/2021 2:23:02 p. m.</t>
  </si>
  <si>
    <t>15/7/2021 3:20:33 p. m.</t>
  </si>
  <si>
    <t>14/7/2021 1:55:59 p. m.</t>
  </si>
  <si>
    <t>15/7/2021 3:17:07 p. m.</t>
  </si>
  <si>
    <t>14/7/2021 1:41:34 p. m.</t>
  </si>
  <si>
    <t>15/7/2021 3:06:53 p. m.</t>
  </si>
  <si>
    <t>14/7/2021 1:25:00 p. m.</t>
  </si>
  <si>
    <t>14/7/2021 1:31:07 p. m.</t>
  </si>
  <si>
    <t>14/7/2021 1:15:20 p. m.</t>
  </si>
  <si>
    <t>15/7/2021 3:39:55 p. m.</t>
  </si>
  <si>
    <t>14/7/2021 1:14:37 p. m.</t>
  </si>
  <si>
    <t>14/7/2021 1:18:20 p. m.</t>
  </si>
  <si>
    <t>14/7/2021 1:01:09 p. m.</t>
  </si>
  <si>
    <t>15/7/2021 6:11:34 p. m.</t>
  </si>
  <si>
    <t>14/7/2021 12:47:35 p. m.</t>
  </si>
  <si>
    <t>14/7/2021 1:01:13 p. m.</t>
  </si>
  <si>
    <t>14/7/2021 12:30:11 p. m.</t>
  </si>
  <si>
    <t>14/7/2021 12:35:17 p. m.</t>
  </si>
  <si>
    <t>14/7/2021 12:07:09 p. m.</t>
  </si>
  <si>
    <t>15/7/2021 2:56:09 p. m.</t>
  </si>
  <si>
    <t>14/7/2021 11:56:50 a. m.</t>
  </si>
  <si>
    <t>20/7/2021 12:27:36 p. m.</t>
  </si>
  <si>
    <t>14/7/2021 11:41:00 a. m.</t>
  </si>
  <si>
    <t>14/7/2021 11:45:56 a. m.</t>
  </si>
  <si>
    <t>14/7/2021 11:40:34 a. m.</t>
  </si>
  <si>
    <t>15/7/2021 2:44:52 p. m.</t>
  </si>
  <si>
    <t>14/7/2021 11:24:58 a. m.</t>
  </si>
  <si>
    <t>15/7/2021 2:38:44 p. m.</t>
  </si>
  <si>
    <t>14/7/2021 11:17:47 a. m.</t>
  </si>
  <si>
    <t>14/7/2021 11:25:08 a. m.</t>
  </si>
  <si>
    <t>14/7/2021 11:04:44 a. m.</t>
  </si>
  <si>
    <t>15/7/2021 1:05:17 p. m.</t>
  </si>
  <si>
    <t>14/7/2021 11:02:23 a. m.</t>
  </si>
  <si>
    <t>15/7/2021 12:37:20 p. m.</t>
  </si>
  <si>
    <t>14/7/2021 11:00:12 a. m.</t>
  </si>
  <si>
    <t>15/7/2021 1:01:24 p. m.</t>
  </si>
  <si>
    <t>14/7/2021 10:53:50 a. m.</t>
  </si>
  <si>
    <t>15/7/2021 12:23:23 p. m.</t>
  </si>
  <si>
    <t>14/7/2021 10:28:33 a. m.</t>
  </si>
  <si>
    <t>14/7/2021 10:36:48 a. m.</t>
  </si>
  <si>
    <t>14/7/2021 10:22:37 a. m.</t>
  </si>
  <si>
    <t>16/7/2021 11:41:10 a. m.</t>
  </si>
  <si>
    <t>14/7/2021 10:15:07 a. m.</t>
  </si>
  <si>
    <t>15/7/2021 12:10:18 p. m.</t>
  </si>
  <si>
    <t>14/7/2021 9:47:51 a. m.</t>
  </si>
  <si>
    <t>14/7/2021 9:53:44 a. m.</t>
  </si>
  <si>
    <t>14/7/2021 9:46:25 a. m.</t>
  </si>
  <si>
    <t>16/7/2021 9:34:31 a. m.</t>
  </si>
  <si>
    <t>14/7/2021 9:21:52 a. m.</t>
  </si>
  <si>
    <t>14/7/2021 9:29:57 a. m.</t>
  </si>
  <si>
    <t>14/7/2021 9:11:59 a. m.</t>
  </si>
  <si>
    <t>14/7/2021 9:17:58 a. m.</t>
  </si>
  <si>
    <t>13/7/2021 3:54:46 p. m.</t>
  </si>
  <si>
    <t>13/7/2021 4:12:04 p. m.</t>
  </si>
  <si>
    <t>13/7/2021 3:21:31 p. m.</t>
  </si>
  <si>
    <t>15/7/2021 11:55:49 a. m.</t>
  </si>
  <si>
    <t>13/7/2021 3:12:41 p. m.</t>
  </si>
  <si>
    <t>13/7/2021 3:28:57 p. m.</t>
  </si>
  <si>
    <t>13/7/2021 3:11:23 p. m.</t>
  </si>
  <si>
    <t>15/7/2021 10:56:17 a. m.</t>
  </si>
  <si>
    <t>13/7/2021 3:06:05 p. m.</t>
  </si>
  <si>
    <t>15/7/2021 11:50:39 a. m.</t>
  </si>
  <si>
    <t>13/7/2021 3:04:27 p. m.</t>
  </si>
  <si>
    <t>14/7/2021 6:50:59 a. m.</t>
  </si>
  <si>
    <t>13/7/2021 2:50:53 p. m.</t>
  </si>
  <si>
    <t>15/7/2021 11:24:25 a. m.</t>
  </si>
  <si>
    <t>13/7/2021 2:38:12 p. m.</t>
  </si>
  <si>
    <t>14/7/2021 6:51:24 a. m.</t>
  </si>
  <si>
    <t>13/7/2021 2:37:25 p. m.</t>
  </si>
  <si>
    <t>15/7/2021 11:16:08 a. m.</t>
  </si>
  <si>
    <t>13/7/2021 2:07:14 p. m.</t>
  </si>
  <si>
    <t>13/7/2021 2:15:18 p. m.</t>
  </si>
  <si>
    <t>13/7/2021 1:54:01 p. m.</t>
  </si>
  <si>
    <t>13/7/2021 2:00:21 p. m.</t>
  </si>
  <si>
    <t>13/7/2021 1:47:57 p. m.</t>
  </si>
  <si>
    <t>15/7/2021 11:08:13 a. m.</t>
  </si>
  <si>
    <t>13/7/2021 1:47:42 p. m.</t>
  </si>
  <si>
    <t>15/7/2021 6:12:24 p. m.</t>
  </si>
  <si>
    <t>13/7/2021 1:42:15 p. m.</t>
  </si>
  <si>
    <t>13/7/2021 1:51:49 p. m.</t>
  </si>
  <si>
    <t>13/7/2021 1:37:29 p. m.</t>
  </si>
  <si>
    <t>16/7/2021 11:36:14 a. m.</t>
  </si>
  <si>
    <t>13/7/2021 1:22:30 p. m.</t>
  </si>
  <si>
    <t>15/7/2021 3:10:04 p. m.</t>
  </si>
  <si>
    <t>13/7/2021 12:54:35 p. m.</t>
  </si>
  <si>
    <t>15/7/2021 10:05:44 a. m.</t>
  </si>
  <si>
    <t>13/7/2021 12:43:29 p. m.</t>
  </si>
  <si>
    <t>14/7/2021 2:51:07 p. m.</t>
  </si>
  <si>
    <t>13/7/2021 12:39:17 p. m.</t>
  </si>
  <si>
    <t>13/7/2021 12:45:19 p. m.</t>
  </si>
  <si>
    <t>13/7/2021 12:32:31 p. m.</t>
  </si>
  <si>
    <t>14/7/2021 2:47:22 p. m.</t>
  </si>
  <si>
    <t>13/7/2021 12:26:21 p. m.</t>
  </si>
  <si>
    <t>13/7/2021 12:32:01 p. m.</t>
  </si>
  <si>
    <t>13/7/2021 12:11:11 p. m.</t>
  </si>
  <si>
    <t>13/7/2021 12:16:44 p. m.</t>
  </si>
  <si>
    <t>13/7/2021 11:23:43 a. m.</t>
  </si>
  <si>
    <t>14/7/2021 6:51:39 a. m.</t>
  </si>
  <si>
    <t>13/7/2021 11:15:33 a. m.</t>
  </si>
  <si>
    <t>14/7/2021 6:53:31 a. m.</t>
  </si>
  <si>
    <t>13/7/2021 11:10:53 a. m.</t>
  </si>
  <si>
    <t>15/7/2021 9:51:26 a. m.</t>
  </si>
  <si>
    <t>13/7/2021 11:04:48 a. m.</t>
  </si>
  <si>
    <t>14/7/2021 6:53:46 a. m.</t>
  </si>
  <si>
    <t>13/7/2021 11:03:52 a. m.</t>
  </si>
  <si>
    <t>14/7/2021 6:52:01 a. m.</t>
  </si>
  <si>
    <t>13/7/2021 10:52:07 a. m.</t>
  </si>
  <si>
    <t>13/7/2021 10:59:06 a. m.</t>
  </si>
  <si>
    <t>13/7/2021 10:42:04 a. m.</t>
  </si>
  <si>
    <t>14/7/2021 11:48:21 a. m.</t>
  </si>
  <si>
    <t>13/7/2021 10:38:14 a. m.</t>
  </si>
  <si>
    <t>14/7/2021 6:52:14 a. m.</t>
  </si>
  <si>
    <t>13/7/2021 10:36:31 a. m.</t>
  </si>
  <si>
    <t>13/7/2021 10:43:28 a. m.</t>
  </si>
  <si>
    <t>13/7/2021 10:18:57 a. m.</t>
  </si>
  <si>
    <t>13/7/2021 10:26:48 a. m.</t>
  </si>
  <si>
    <t>13/7/2021 10:06:23 a. m.</t>
  </si>
  <si>
    <t>14/7/2021 11:16:04 a. m.</t>
  </si>
  <si>
    <t>13/7/2021 10:01:25 a. m.</t>
  </si>
  <si>
    <t>13/7/2021 10:08:24 a. m.</t>
  </si>
  <si>
    <t>13/7/2021 9:57:07 a. m.</t>
  </si>
  <si>
    <t>14/7/2021 11:10:58 a. m.</t>
  </si>
  <si>
    <t>13/7/2021 9:52:01 a. m.</t>
  </si>
  <si>
    <t>14/7/2021 10:42:40 a. m.</t>
  </si>
  <si>
    <t>13/7/2021 9:49:25 a. m.</t>
  </si>
  <si>
    <t>13/7/2021 9:57:51 a. m.</t>
  </si>
  <si>
    <t>13/7/2021 9:46:01 a. m.</t>
  </si>
  <si>
    <t>14/7/2021 12:14:35 p. m.</t>
  </si>
  <si>
    <t>13/7/2021 9:36:51 a. m.</t>
  </si>
  <si>
    <t>14/7/2021 6:52:54 a. m.</t>
  </si>
  <si>
    <t>13/7/2021 9:26:27 a. m.</t>
  </si>
  <si>
    <t>13/7/2021 9:34:18 a. m.</t>
  </si>
  <si>
    <t>13/7/2021 9:24:02 a. m.</t>
  </si>
  <si>
    <t>13/7/2021 9:31:05 a. m.</t>
  </si>
  <si>
    <t>13/7/2021 9:09:02 a. m.</t>
  </si>
  <si>
    <t>14/7/2021 6:53:08 a. m.</t>
  </si>
  <si>
    <t>13/7/2021 9:00:38 a. m.</t>
  </si>
  <si>
    <t>14/7/2021 1:01:36 p. m.</t>
  </si>
  <si>
    <t>12/7/2021 4:51:18 p. m.</t>
  </si>
  <si>
    <t>12/7/2021 4:58:21 p. m.</t>
  </si>
  <si>
    <t>12/7/2021 3:58:23 p. m.</t>
  </si>
  <si>
    <t>12/7/2021 4:04:24 p. m.</t>
  </si>
  <si>
    <t>12/7/2021 3:29:12 p. m.</t>
  </si>
  <si>
    <t>14/7/2021 9:56:55 a. m.</t>
  </si>
  <si>
    <t>12/7/2021 2:43:16 p. m.</t>
  </si>
  <si>
    <t>14/7/2021 9:54:02 a. m.</t>
  </si>
  <si>
    <t>12/7/2021 2:29:42 p. m.</t>
  </si>
  <si>
    <t>14/7/2021 9:49:48 a. m.</t>
  </si>
  <si>
    <t>12/7/2021 1:47:31 p. m.</t>
  </si>
  <si>
    <t>12/7/2021 1:53:53 p. m.</t>
  </si>
  <si>
    <t>12/7/2021 1:29:24 p. m.</t>
  </si>
  <si>
    <t>14/7/2021 9:46:42 a. m.</t>
  </si>
  <si>
    <t>12/7/2021 12:59:50 p. m.</t>
  </si>
  <si>
    <t>14/7/2021 9:40:42 a. m.</t>
  </si>
  <si>
    <t>12/7/2021 12:52:14 p. m.</t>
  </si>
  <si>
    <t>12/7/2021 1:01:37 p. m.</t>
  </si>
  <si>
    <t>12/7/2021 12:47:05 p. m.</t>
  </si>
  <si>
    <t>12/7/2021 12:53:25 p. m.</t>
  </si>
  <si>
    <t>12/7/2021 12:16:04 p. m.</t>
  </si>
  <si>
    <t>12/7/2021 12:22:33 p. m.</t>
  </si>
  <si>
    <t>12/7/2021 12:04:37 p. m.</t>
  </si>
  <si>
    <t>12/7/2021 12:21:58 p. m.</t>
  </si>
  <si>
    <t>12/7/2021 11:54:01 a. m.</t>
  </si>
  <si>
    <t>12/7/2021 11:56:27 a. m.</t>
  </si>
  <si>
    <t>12/7/2021 11:47:28 a. m.</t>
  </si>
  <si>
    <t>14/7/2021 9:24:51 a. m.</t>
  </si>
  <si>
    <t>12/7/2021 11:29:51 a. m.</t>
  </si>
  <si>
    <t>13/7/2021 2:50:26 p. m.</t>
  </si>
  <si>
    <t>12/7/2021 11:16:45 a. m.</t>
  </si>
  <si>
    <t>12/7/2021 11:24:33 a. m.</t>
  </si>
  <si>
    <t>12/7/2021 11:06:03 a. m.</t>
  </si>
  <si>
    <t>13/7/2021 2:46:38 p. m.</t>
  </si>
  <si>
    <t>12/7/2021 10:56:40 a. m.</t>
  </si>
  <si>
    <t>13/7/2021 2:42:47 p. m.</t>
  </si>
  <si>
    <t>12/7/2021 10:54:24 a. m.</t>
  </si>
  <si>
    <t>12/7/2021 11:02:16 a. m.</t>
  </si>
  <si>
    <t>12/7/2021 10:42:59 a. m.</t>
  </si>
  <si>
    <t>12/7/2021 10:49:42 a. m.</t>
  </si>
  <si>
    <t>12/7/2021 10:37:10 a. m.</t>
  </si>
  <si>
    <t>12/7/2021 10:45:34 a. m.</t>
  </si>
  <si>
    <t>12/7/2021 10:25:51 a. m.</t>
  </si>
  <si>
    <t>12/7/2021 10:31:45 a. m.</t>
  </si>
  <si>
    <t>12/7/2021 10:14:14 a. m.</t>
  </si>
  <si>
    <t>12/7/2021 10:22:33 a. m.</t>
  </si>
  <si>
    <t>12/7/2021 10:03:18 a. m.</t>
  </si>
  <si>
    <t>13/7/2021 2:39:11 p. m.</t>
  </si>
  <si>
    <t>12/7/2021 9:49:36 a. m.</t>
  </si>
  <si>
    <t>13/7/2021 2:35:53 p. m.</t>
  </si>
  <si>
    <t>12/7/2021 9:17:52 a. m.</t>
  </si>
  <si>
    <t>12/7/2021 11:32:43 a. m.</t>
  </si>
  <si>
    <t>12/7/2021 9:00:22 a. m.</t>
  </si>
  <si>
    <t>12/7/2021 9:13:59 a. m.</t>
  </si>
  <si>
    <t>10/7/2021 11:13:57 a. m.</t>
  </si>
  <si>
    <t>13/7/2021 10:18:28 a. m.</t>
  </si>
  <si>
    <t>9/7/2021 4:27:54 p. m.</t>
  </si>
  <si>
    <t>15/7/2021 12:13:52 p. m.</t>
  </si>
  <si>
    <t>9/7/2021 4:17:12 p. m.</t>
  </si>
  <si>
    <t>9/7/2021 4:30:15 p. m.</t>
  </si>
  <si>
    <t>9/7/2021 3:54:53 p. m.</t>
  </si>
  <si>
    <t>9/7/2021 4:05:20 p. m.</t>
  </si>
  <si>
    <t>9/7/2021 3:50:01 p. m.</t>
  </si>
  <si>
    <t>13/7/2021 10:02:21 a. m.</t>
  </si>
  <si>
    <t>9/7/2021 3:48:22 p. m.</t>
  </si>
  <si>
    <t>13/7/2021 8:58:14 a. m.</t>
  </si>
  <si>
    <t>9/7/2021 3:32:12 p. m.</t>
  </si>
  <si>
    <t>9/7/2021 3:34:31 p. m.</t>
  </si>
  <si>
    <t>9/7/2021 3:26:32 p. m.</t>
  </si>
  <si>
    <t>13/7/2021 9:11:08 a. m.</t>
  </si>
  <si>
    <t>9/7/2021 3:17:56 p. m.</t>
  </si>
  <si>
    <t>13/7/2021 8:44:02 a. m.</t>
  </si>
  <si>
    <t>9/7/2021 2:53:08 p. m.</t>
  </si>
  <si>
    <t>14/7/2021 12:31:17 p. m.</t>
  </si>
  <si>
    <t>9/7/2021 2:42:21 p. m.</t>
  </si>
  <si>
    <t>9/7/2021 2:48:16 p. m.</t>
  </si>
  <si>
    <t>9/7/2021 2:36:47 p. m.</t>
  </si>
  <si>
    <t>12/7/2021 2:57:52 p. m.</t>
  </si>
  <si>
    <t>9/7/2021 2:25:25 p. m.</t>
  </si>
  <si>
    <t>12/7/2021 2:39:22 p. m.</t>
  </si>
  <si>
    <t>9/7/2021 2:07:38 p. m.</t>
  </si>
  <si>
    <t>15/7/2021 9:19:26 a. m.</t>
  </si>
  <si>
    <t>9/7/2021 2:05:04 p. m.</t>
  </si>
  <si>
    <t>12/7/2021 11:33:05 a. m.</t>
  </si>
  <si>
    <t>9/7/2021 2:01:06 p. m.</t>
  </si>
  <si>
    <t>12/7/2021 2:40:06 p. m.</t>
  </si>
  <si>
    <t>9/7/2021 1:57:28 p. m.</t>
  </si>
  <si>
    <t>9/7/2021 2:01:16 p. m.</t>
  </si>
  <si>
    <t>9/7/2021 1:45:24 p. m.</t>
  </si>
  <si>
    <t>12/7/2021 1:20:46 p. m.</t>
  </si>
  <si>
    <t>9/7/2021 1:40:31 p. m.</t>
  </si>
  <si>
    <t>9/7/2021 1:45:21 p. m.</t>
  </si>
  <si>
    <t>9/7/2021 1:32:50 p. m.</t>
  </si>
  <si>
    <t>12/7/2021 11:33:24 a. m.</t>
  </si>
  <si>
    <t>9/7/2021 1:28:47 p. m.</t>
  </si>
  <si>
    <t>9/7/2021 1:36:25 p. m.</t>
  </si>
  <si>
    <t>9/7/2021 1:24:02 p. m.</t>
  </si>
  <si>
    <t>12/7/2021 1:14:38 p. m.</t>
  </si>
  <si>
    <t>9/7/2021 12:56:42 p. m.</t>
  </si>
  <si>
    <t>9/7/2021 1:02:44 p. m.</t>
  </si>
  <si>
    <t>9/7/2021 12:44:02 p. m.</t>
  </si>
  <si>
    <t>12/7/2021 1:09:51 p. m.</t>
  </si>
  <si>
    <t>9/7/2021 12:08:10 p. m.</t>
  </si>
  <si>
    <t>12/7/2021 11:33:37 a. m.</t>
  </si>
  <si>
    <t>9/7/2021 12:06:34 p. m.</t>
  </si>
  <si>
    <t>12/7/2021 12:39:05 p. m.</t>
  </si>
  <si>
    <t>9/7/2021 11:58:36 a. m.</t>
  </si>
  <si>
    <t>12/7/2021 12:33:42 p. m.</t>
  </si>
  <si>
    <t>9/7/2021 11:52:20 a. m.</t>
  </si>
  <si>
    <t>12/7/2021 11:33:30 a. m.</t>
  </si>
  <si>
    <t>9/7/2021 11:29:03 a. m.</t>
  </si>
  <si>
    <t>15/7/2021 9:06:33 a. m.</t>
  </si>
  <si>
    <t>9/7/2021 11:08:38 a. m.</t>
  </si>
  <si>
    <t>12/7/2021 11:34:15 a. m.</t>
  </si>
  <si>
    <t>9/7/2021 11:07:58 a. m.</t>
  </si>
  <si>
    <t>9/7/2021 11:14:36 a. m.</t>
  </si>
  <si>
    <t>9/7/2021 10:51:32 a. m.</t>
  </si>
  <si>
    <t>12/7/2021 9:37:29 a. m.</t>
  </si>
  <si>
    <t>9/7/2021 10:49:24 a. m.</t>
  </si>
  <si>
    <t>13/7/2021 8:33:32 a. m.</t>
  </si>
  <si>
    <t>9/7/2021 10:00:37 a. m.</t>
  </si>
  <si>
    <t>9/7/2021 10:05:47 a. m.</t>
  </si>
  <si>
    <t>9/7/2021 9:45:36 a. m.</t>
  </si>
  <si>
    <t>12/7/2021 9:27:36 a. m.</t>
  </si>
  <si>
    <t>9/7/2021 9:37:24 a. m.</t>
  </si>
  <si>
    <t>11/7/2021 11:49:51 a. m.</t>
  </si>
  <si>
    <t>9/7/2021 9:34:32 a. m.</t>
  </si>
  <si>
    <t>11/7/2021 11:42:44 a. m.</t>
  </si>
  <si>
    <t>9/7/2021 9:32:35 a. m.</t>
  </si>
  <si>
    <t>11/7/2021 11:34:58 a. m.</t>
  </si>
  <si>
    <t>9/7/2021 9:29:58 a. m.</t>
  </si>
  <si>
    <t>13/7/2021 8:29:27 a. m.</t>
  </si>
  <si>
    <t>8/7/2021 4:27:50 p. m.</t>
  </si>
  <si>
    <t>8/7/2021 4:35:41 p. m.</t>
  </si>
  <si>
    <t>8/7/2021 3:46:56 p. m.</t>
  </si>
  <si>
    <t>9/7/2021 1:50:47 p. m.</t>
  </si>
  <si>
    <t>8/7/2021 3:32:20 p. m.</t>
  </si>
  <si>
    <t>8/7/2021 3:44:43 p. m.</t>
  </si>
  <si>
    <t>8/7/2021 3:21:45 p. m.</t>
  </si>
  <si>
    <t>8/7/2021 3:32:56 p. m.</t>
  </si>
  <si>
    <t>8/7/2021 3:08:33 p. m.</t>
  </si>
  <si>
    <t>8/7/2021 3:15:56 p. m.</t>
  </si>
  <si>
    <t>8/7/2021 2:59:17 p. m.</t>
  </si>
  <si>
    <t>13/7/2021 8:25:12 a. m.</t>
  </si>
  <si>
    <t>8/7/2021 2:51:51 p. m.</t>
  </si>
  <si>
    <t>8/7/2021 4:41:47 p. m.</t>
  </si>
  <si>
    <t>8/7/2021 2:10:57 p. m.</t>
  </si>
  <si>
    <t>11/7/2021 11:26:37 a. m.</t>
  </si>
  <si>
    <t>8/7/2021 1:56:37 p. m.</t>
  </si>
  <si>
    <t>8/7/2021 2:07:16 p. m.</t>
  </si>
  <si>
    <t>8/7/2021 1:50:21 p. m.</t>
  </si>
  <si>
    <t>8/7/2021 4:21:32 p. m.</t>
  </si>
  <si>
    <t>8/7/2021 1:35:25 p. m.</t>
  </si>
  <si>
    <t>8/7/2021 1:40:49 p. m.</t>
  </si>
  <si>
    <t>8/7/2021 1:30:59 p. m.</t>
  </si>
  <si>
    <t>8/7/2021 3:51:54 p. m.</t>
  </si>
  <si>
    <t>8/7/2021 1:27:18 p. m.</t>
  </si>
  <si>
    <t>11/7/2021 11:21:05 a. m.</t>
  </si>
  <si>
    <t>8/7/2021 1:17:25 p. m.</t>
  </si>
  <si>
    <t>8/7/2021 1:43:56 p. m.</t>
  </si>
  <si>
    <t>8/7/2021 1:11:17 p. m.</t>
  </si>
  <si>
    <t>8/7/2021 1:19:01 p. m.</t>
  </si>
  <si>
    <t>8/7/2021 12:58:18 p. m.</t>
  </si>
  <si>
    <t>8/7/2021 12:54:42 p. m.</t>
  </si>
  <si>
    <t>8/7/2021 1:02:23 p. m.</t>
  </si>
  <si>
    <t>8/7/2021 12:23:22 p. m.</t>
  </si>
  <si>
    <t>12/7/2021 12:54:06 p. m.</t>
  </si>
  <si>
    <t>8/7/2021 12:21:00 p. m.</t>
  </si>
  <si>
    <t>9/7/2021 12:35:04 p. m.</t>
  </si>
  <si>
    <t>8/7/2021 12:00:40 p. m.</t>
  </si>
  <si>
    <t>8/7/2021 3:42:19 p. m.</t>
  </si>
  <si>
    <t>8/7/2021 11:53:47 a. m.</t>
  </si>
  <si>
    <t>8/7/2021 12:01:39 p. m.</t>
  </si>
  <si>
    <t>8/7/2021 11:53:18 a. m.</t>
  </si>
  <si>
    <t>8/7/2021 3:38:17 p. m.</t>
  </si>
  <si>
    <t>8/7/2021 11:48:11 a. m.</t>
  </si>
  <si>
    <t>8/7/2021 4:06:19 p. m.</t>
  </si>
  <si>
    <t>8/7/2021 11:31:54 a. m.</t>
  </si>
  <si>
    <t>8/7/2021 11:39:23 a. m.</t>
  </si>
  <si>
    <t>8/7/2021 11:12:08 a. m.</t>
  </si>
  <si>
    <t>8/7/2021 11:18:35 a. m.</t>
  </si>
  <si>
    <t>8/7/2021 10:47:40 a. m.</t>
  </si>
  <si>
    <t>10/7/2021 4:37:17 p. m.</t>
  </si>
  <si>
    <t>8/7/2021 10:27:57 a. m.</t>
  </si>
  <si>
    <t>8/7/2021 10:32:50 a. m.</t>
  </si>
  <si>
    <t>8/7/2021 9:52:51 a. m.</t>
  </si>
  <si>
    <t>9/7/2021 5:02:35 p. m.</t>
  </si>
  <si>
    <t>8/7/2021 9:48:25 a. m.</t>
  </si>
  <si>
    <t>9/7/2021 10:47:51 a. m.</t>
  </si>
  <si>
    <t>8/7/2021 8:46:18 a. m.</t>
  </si>
  <si>
    <t>8/7/2021 3:08:42 p. m.</t>
  </si>
  <si>
    <t>7/7/2021 4:47:38 p. m.</t>
  </si>
  <si>
    <t>7/7/2021 4:53:51 p. m.</t>
  </si>
  <si>
    <t>7/7/2021 4:29:10 p. m.</t>
  </si>
  <si>
    <t>7/7/2021 4:37:31 p. m.</t>
  </si>
  <si>
    <t>7/7/2021 3:44:23 p. m.</t>
  </si>
  <si>
    <t>8/7/2021 2:43:10 p. m.</t>
  </si>
  <si>
    <t>7/7/2021 3:43:49 p. m.</t>
  </si>
  <si>
    <t>7/7/2021 3:48:10 p. m.</t>
  </si>
  <si>
    <t>7/7/2021 3:28:12 p. m.</t>
  </si>
  <si>
    <t>8/7/2021 9:18:06 a. m.</t>
  </si>
  <si>
    <t>7/7/2021 3:12:49 p. m.</t>
  </si>
  <si>
    <t>7/7/2021 4:20:39 p. m.</t>
  </si>
  <si>
    <t>7/7/2021 2:59:34 p. m.</t>
  </si>
  <si>
    <t>7/7/2021 3:06:28 p. m.</t>
  </si>
  <si>
    <t>7/7/2021 2:58:49 p. m.</t>
  </si>
  <si>
    <t>9/7/2021 4:57:51 p. m.</t>
  </si>
  <si>
    <t>7/7/2021 2:39:32 p. m.</t>
  </si>
  <si>
    <t>12/7/2021 12:53:48 p. m.</t>
  </si>
  <si>
    <t>7/7/2021 2:18:59 p. m.</t>
  </si>
  <si>
    <t>7/7/2021 3:44:43 p. m.</t>
  </si>
  <si>
    <t>7/7/2021 2:00:31 p. m.</t>
  </si>
  <si>
    <t>9/7/2021 4:52:45 p. m.</t>
  </si>
  <si>
    <t>7/7/2021 1:50:32 p. m.</t>
  </si>
  <si>
    <t>8/7/2021 10:26:09 a. m.</t>
  </si>
  <si>
    <t>7/7/2021 1:22:27 p. m.</t>
  </si>
  <si>
    <t>9/7/2021 4:15:51 p. m.</t>
  </si>
  <si>
    <t>7/7/2021 1:11:26 p. m.</t>
  </si>
  <si>
    <t>7/7/2021 1:17:05 p. m.</t>
  </si>
  <si>
    <t>7/7/2021 1:09:18 p. m.</t>
  </si>
  <si>
    <t>7/7/2021 1:15:33 p. m.</t>
  </si>
  <si>
    <t>7/7/2021 1:05:26 p. m.</t>
  </si>
  <si>
    <t>7/7/2021 1:07:32 p. m.</t>
  </si>
  <si>
    <t>7/7/2021 12:47:53 p. m.</t>
  </si>
  <si>
    <t>7/7/2021 12:51:16 p. m.</t>
  </si>
  <si>
    <t>7/7/2021 12:46:22 p. m.</t>
  </si>
  <si>
    <t>9/7/2021 3:11:22 p. m.</t>
  </si>
  <si>
    <t>7/7/2021 12:42:31 p. m.</t>
  </si>
  <si>
    <t>8/7/2021 2:39:51 p. m.</t>
  </si>
  <si>
    <t>7/7/2021 12:39:03 p. m.</t>
  </si>
  <si>
    <t>8/7/2021 2:46:58 p. m.</t>
  </si>
  <si>
    <t>7/7/2021 12:34:32 p. m.</t>
  </si>
  <si>
    <t>7/7/2021 12:43:43 p. m.</t>
  </si>
  <si>
    <t>7/7/2021 12:27:19 p. m.</t>
  </si>
  <si>
    <t>7/7/2021 12:30:36 p. m.</t>
  </si>
  <si>
    <t>7/7/2021 12:21:53 p. m.</t>
  </si>
  <si>
    <t>7/7/2021 4:21:05 p. m.</t>
  </si>
  <si>
    <t>7/7/2021 11:32:51 a. m.</t>
  </si>
  <si>
    <t>7/7/2021 11:39:43 a. m.</t>
  </si>
  <si>
    <t>7/7/2021 10:30:57 a. m.</t>
  </si>
  <si>
    <t>8/7/2021 2:30:41 p. m.</t>
  </si>
  <si>
    <t>7/7/2021 10:30:19 a. m.</t>
  </si>
  <si>
    <t>7/7/2021 10:37:16 a. m.</t>
  </si>
  <si>
    <t>7/7/2021 10:14:20 a. m.</t>
  </si>
  <si>
    <t>7/7/2021 4:06:53 p. m.</t>
  </si>
  <si>
    <t>7/7/2021 9:56:55 a. m.</t>
  </si>
  <si>
    <t>7/7/2021 10:08:49 a. m.</t>
  </si>
  <si>
    <t>7/7/2021 9:38:52 a. m.</t>
  </si>
  <si>
    <t>7/7/2021 4:13:31 p. m.</t>
  </si>
  <si>
    <t>7/7/2021 9:11:02 a. m.</t>
  </si>
  <si>
    <t>7/7/2021 9:18:12 a. m.</t>
  </si>
  <si>
    <t>7/7/2021 8:42:22 a. m.</t>
  </si>
  <si>
    <t>7/7/2021 8:48:40 a. m.</t>
  </si>
  <si>
    <t>7/7/2021 8:42:17 a. m.</t>
  </si>
  <si>
    <t>7/7/2021 4:43:43 p. m.</t>
  </si>
  <si>
    <t>7/7/2021 8:42:16 a. m.</t>
  </si>
  <si>
    <t>7/7/2021 3:31:53 p. m.</t>
  </si>
  <si>
    <t>7/7/2021 8:25:28 a. m.</t>
  </si>
  <si>
    <t>7/7/2021 8:34:56 a. m.</t>
  </si>
  <si>
    <t>7/7/2021 8:23:55 a. m.</t>
  </si>
  <si>
    <t>7/7/2021 3:57:24 p. m.</t>
  </si>
  <si>
    <t>6/7/2021 4:01:57 p. m.</t>
  </si>
  <si>
    <t>6/7/2021 4:10:47 p. m.</t>
  </si>
  <si>
    <t>6/7/2021 3:25:53 p. m.</t>
  </si>
  <si>
    <t>7/7/2021 4:02:25 p. m.</t>
  </si>
  <si>
    <t>6/7/2021 3:13:48 p. m.</t>
  </si>
  <si>
    <t>8/7/2021 2:24:24 p. m.</t>
  </si>
  <si>
    <t>6/7/2021 3:08:30 p. m.</t>
  </si>
  <si>
    <t>7/7/2021 4:21:25 p. m.</t>
  </si>
  <si>
    <t>6/7/2021 2:44:01 p. m.</t>
  </si>
  <si>
    <t>8/7/2021 12:23:03 p. m.</t>
  </si>
  <si>
    <t>6/7/2021 2:27:28 p. m.</t>
  </si>
  <si>
    <t>8/7/2021 9:52:35 a. m.</t>
  </si>
  <si>
    <t>6/7/2021 2:08:12 p. m.</t>
  </si>
  <si>
    <t>8/7/2021 9:38:25 a. m.</t>
  </si>
  <si>
    <t>6/7/2021 2:07:35 p. m.</t>
  </si>
  <si>
    <t>6/7/2021 2:20:47 p. m.</t>
  </si>
  <si>
    <t>6/7/2021 1:52:33 p. m.</t>
  </si>
  <si>
    <t>7/7/2021 11:27:22 a. m.</t>
  </si>
  <si>
    <t>6/7/2021 1:40:19 p. m.</t>
  </si>
  <si>
    <t>7/7/2021 4:22:04 p. m.</t>
  </si>
  <si>
    <t>6/7/2021 1:31:03 p. m.</t>
  </si>
  <si>
    <t>7/7/2021 9:02:36 a. m.</t>
  </si>
  <si>
    <t>6/7/2021 1:30:46 p. m.</t>
  </si>
  <si>
    <t>8/7/2021 9:33:06 a. m.</t>
  </si>
  <si>
    <t>6/7/2021 1:02:50 p. m.</t>
  </si>
  <si>
    <t>6/7/2021 1:08:59 p. m.</t>
  </si>
  <si>
    <t>6/7/2021 12:51:00 p. m.</t>
  </si>
  <si>
    <t>9/7/2021 2:57:12 p. m.</t>
  </si>
  <si>
    <t>6/7/2021 12:35:10 p. m.</t>
  </si>
  <si>
    <t>6/7/2021 12:39:39 p. m.</t>
  </si>
  <si>
    <t>6/7/2021 12:07:52 p. m.</t>
  </si>
  <si>
    <t>6/7/2021 12:14:10 p. m.</t>
  </si>
  <si>
    <t>6/7/2021 11:42:34 a. m.</t>
  </si>
  <si>
    <t>7/7/2021 4:21:47 p. m.</t>
  </si>
  <si>
    <t>6/7/2021 11:33:53 a. m.</t>
  </si>
  <si>
    <t>6/7/2021 11:39:32 a. m.</t>
  </si>
  <si>
    <t>6/7/2021 11:29:12 a. m.</t>
  </si>
  <si>
    <t>6/7/2021 1:24:12 p. m.</t>
  </si>
  <si>
    <t>6/7/2021 11:16:30 a. m.</t>
  </si>
  <si>
    <t>6/7/2021 11:21:30 a. m.</t>
  </si>
  <si>
    <t>6/7/2021 11:09:23 a. m.</t>
  </si>
  <si>
    <t>6/7/2021 11:55:47 a. m.</t>
  </si>
  <si>
    <t>6/7/2021 11:08:43 a. m.</t>
  </si>
  <si>
    <t>8/7/2021 8:35:06 a. m.</t>
  </si>
  <si>
    <t>6/7/2021 10:46:25 a. m.</t>
  </si>
  <si>
    <t>6/7/2021 11:56:04 a. m.</t>
  </si>
  <si>
    <t>6/7/2021 10:15:38 a. m.</t>
  </si>
  <si>
    <t>6/7/2021 10:22:37 a. m.</t>
  </si>
  <si>
    <t>6/7/2021 10:08:41 a. m.</t>
  </si>
  <si>
    <t>7/7/2021 8:58:52 a. m.</t>
  </si>
  <si>
    <t>6/7/2021 10:03:42 a. m.</t>
  </si>
  <si>
    <t>6/7/2021 10:06:55 a. m.</t>
  </si>
  <si>
    <t>6/7/2021 9:53:21 a. m.</t>
  </si>
  <si>
    <t>6/7/2021 2:28:16 p. m.</t>
  </si>
  <si>
    <t>6/7/2021 9:44:38 a. m.</t>
  </si>
  <si>
    <t>6/7/2021 9:53:04 a. m.</t>
  </si>
  <si>
    <t>6/7/2021 9:25:52 a. m.</t>
  </si>
  <si>
    <t>6/7/2021 9:31:51 a. m.</t>
  </si>
  <si>
    <t>6/7/2021 8:49:08 a. m.</t>
  </si>
  <si>
    <t>6/7/2021 8:58:10 a. m.</t>
  </si>
  <si>
    <t>6/7/2021 8:41:49 a. m.</t>
  </si>
  <si>
    <t>8/7/2021 8:28:05 a. m.</t>
  </si>
  <si>
    <t>5/7/2021 3:25:32 p. m.</t>
  </si>
  <si>
    <t>8/7/2021 12:07:53 p. m.</t>
  </si>
  <si>
    <t>5/7/2021 3:24:52 p. m.</t>
  </si>
  <si>
    <t>6/7/2021 1:33:55 p. m.</t>
  </si>
  <si>
    <t>5/7/2021 3:15:39 p. m.</t>
  </si>
  <si>
    <t>6/7/2021 2:39:14 p. m.</t>
  </si>
  <si>
    <t>5/7/2021 3:06:33 p. m.</t>
  </si>
  <si>
    <t>7/7/2021 9:02:45 a. m.</t>
  </si>
  <si>
    <t>5/7/2021 2:38:40 p. m.</t>
  </si>
  <si>
    <t>7/7/2021 8:57:29 a. m.</t>
  </si>
  <si>
    <t>5/7/2021 2:32:21 p. m.</t>
  </si>
  <si>
    <t>5/7/2021 3:12:53 p. m.</t>
  </si>
  <si>
    <t>5/7/2021 2:04:55 p. m.</t>
  </si>
  <si>
    <t>6/7/2021 12:48:44 p. m.</t>
  </si>
  <si>
    <t>5/7/2021 1:04:37 p. m.</t>
  </si>
  <si>
    <t>5/7/2021 1:09:33 p. m.</t>
  </si>
  <si>
    <t>5/7/2021 12:37:12 p. m.</t>
  </si>
  <si>
    <t>5/7/2021 12:47:22 p. m.</t>
  </si>
  <si>
    <t>5/7/2021 12:13:19 p. m.</t>
  </si>
  <si>
    <t>5/7/2021 12:21:08 p. m.</t>
  </si>
  <si>
    <t>5/7/2021 12:01:41 p. m.</t>
  </si>
  <si>
    <t>5/7/2021 12:08:07 p. m.</t>
  </si>
  <si>
    <t>5/7/2021 12:01:11 p. m.</t>
  </si>
  <si>
    <t>5/7/2021 12:08:23 p. m.</t>
  </si>
  <si>
    <t>5/7/2021 11:41:47 a. m.</t>
  </si>
  <si>
    <t>7/7/2021 8:53:22 a. m.</t>
  </si>
  <si>
    <t>5/7/2021 11:18:51 a. m.</t>
  </si>
  <si>
    <t>6/7/2021 11:48:33 a. m.</t>
  </si>
  <si>
    <t>5/7/2021 11:08:06 a. m.</t>
  </si>
  <si>
    <t>5/7/2021 11:15:46 a. m.</t>
  </si>
  <si>
    <t>5/7/2021 11:07:26 a. m.</t>
  </si>
  <si>
    <t>6/7/2021 11:12:31 a. m.</t>
  </si>
  <si>
    <t>5/7/2021 10:50:20 a. m.</t>
  </si>
  <si>
    <t>6/7/2021 2:34:27 p. m.</t>
  </si>
  <si>
    <t>5/7/2021 10:28:33 a. m.</t>
  </si>
  <si>
    <t>5/7/2021 10:34:57 a. m.</t>
  </si>
  <si>
    <t>5/7/2021 10:24:57 a. m.</t>
  </si>
  <si>
    <t>5/7/2021 10:32:57 a. m.</t>
  </si>
  <si>
    <t>5/7/2021 10:12:04 a. m.</t>
  </si>
  <si>
    <t>5/7/2021 1:00:31 p. m.</t>
  </si>
  <si>
    <t>5/7/2021 10:11:22 a. m.</t>
  </si>
  <si>
    <t>5/7/2021 11:42:32 a. m.</t>
  </si>
  <si>
    <t>5/7/2021 10:10:24 a. m.</t>
  </si>
  <si>
    <t>6/7/2021 10:24:50 a. m.</t>
  </si>
  <si>
    <t>5/7/2021 9:54:48 a. m.</t>
  </si>
  <si>
    <t>7/7/2021 10:45:44 a. m.</t>
  </si>
  <si>
    <t>5/7/2021 9:45:22 a. m.</t>
  </si>
  <si>
    <t>6/7/2021 10:13:47 a. m.</t>
  </si>
  <si>
    <t>5/7/2021 9:35:17 a. m.</t>
  </si>
  <si>
    <t>5/7/2021 9:44:17 a. m.</t>
  </si>
  <si>
    <t>5/7/2021 9:07:19 a. m.</t>
  </si>
  <si>
    <t>5/7/2021 9:11:30 a. m.</t>
  </si>
  <si>
    <t>5/7/2021 8:34:04 a. m.</t>
  </si>
  <si>
    <t>6/7/2021 10:06:38 a. m.</t>
  </si>
  <si>
    <t>2/7/2021 4:54:18 p. m.</t>
  </si>
  <si>
    <t>2/7/2021 5:48:46 p. m.</t>
  </si>
  <si>
    <t>2/7/2021 4:25:15 p. m.</t>
  </si>
  <si>
    <t>6/7/2021 11:41:10 a. m.</t>
  </si>
  <si>
    <t>2/7/2021 3:38:22 p. m.</t>
  </si>
  <si>
    <t>5/7/2021 11:33:33 a. m.</t>
  </si>
  <si>
    <t>2/7/2021 3:28:42 p. m.</t>
  </si>
  <si>
    <t>6/7/2021 10:31:20 a. m.</t>
  </si>
  <si>
    <t>2/7/2021 3:09:59 p. m.</t>
  </si>
  <si>
    <t>6/7/2021 9:18:55 a. m.</t>
  </si>
  <si>
    <t>2/7/2021 2:25:23 p. m.</t>
  </si>
  <si>
    <t>5/7/2021 11:36:08 a. m.</t>
  </si>
  <si>
    <t>2/7/2021 2:05:35 p. m.</t>
  </si>
  <si>
    <t>2/7/2021 5:53:12 p. m.</t>
  </si>
  <si>
    <t>2/7/2021 1:21:40 p. m.</t>
  </si>
  <si>
    <t>2/7/2021 1:25:41 p. m.</t>
  </si>
  <si>
    <t>2/7/2021 1:01:30 p. m.</t>
  </si>
  <si>
    <t>2/7/2021 5:53:36 p. m.</t>
  </si>
  <si>
    <t>2/7/2021 12:56:53 p. m.</t>
  </si>
  <si>
    <t>5/7/2021 11:17:15 a. m.</t>
  </si>
  <si>
    <t>2/7/2021 12:42:25 p. m.</t>
  </si>
  <si>
    <t>6/7/2021 9:07:49 a. m.</t>
  </si>
  <si>
    <t>2/7/2021 12:31:34 p. m.</t>
  </si>
  <si>
    <t>5/7/2021 11:23:26 a. m.</t>
  </si>
  <si>
    <t>2/7/2021 12:07:07 p. m.</t>
  </si>
  <si>
    <t>6/7/2021 12:19:59 p. m.</t>
  </si>
  <si>
    <t>2/7/2021 12:02:02 p. m.</t>
  </si>
  <si>
    <t>5/7/2021 11:05:43 a. m.</t>
  </si>
  <si>
    <t>2/7/2021 11:50:06 a. m.</t>
  </si>
  <si>
    <t>2/7/2021 11:55:18 a. m.</t>
  </si>
  <si>
    <t>2/7/2021 11:41:59 a. m.</t>
  </si>
  <si>
    <t>2/7/2021 11:45:06 a. m.</t>
  </si>
  <si>
    <t>2/7/2021 11:07:10 a. m.</t>
  </si>
  <si>
    <t>6/7/2021 9:02:02 a. m.</t>
  </si>
  <si>
    <t>2/7/2021 10:29:52 a. m.</t>
  </si>
  <si>
    <t>2/7/2021 1:52:06 p. m.</t>
  </si>
  <si>
    <t>2/7/2021 10:05:53 a. m.</t>
  </si>
  <si>
    <t>5/7/2021 11:11:38 a. m.</t>
  </si>
  <si>
    <t>2/7/2021 9:49:48 a. m.</t>
  </si>
  <si>
    <t>5/7/2021 9:39:26 a. m.</t>
  </si>
  <si>
    <t>1/7/2021 3:48:50 p. m.</t>
  </si>
  <si>
    <t>2/7/2021 5:54:03 p. m.</t>
  </si>
  <si>
    <t>1/7/2021 3:36:50 p. m.</t>
  </si>
  <si>
    <t>5/7/2021 9:26:21 a. m.</t>
  </si>
  <si>
    <t>1/7/2021 3:35:22 p. m.</t>
  </si>
  <si>
    <t>1/7/2021 3:39:51 p. m.</t>
  </si>
  <si>
    <t>1/7/2021 3:35:21 p. m.</t>
  </si>
  <si>
    <t>1/7/2021 3:19:27 p. m.</t>
  </si>
  <si>
    <t>1/7/2021 4:40:17 p. m.</t>
  </si>
  <si>
    <t>1/7/2021 3:19:06 p. m.</t>
  </si>
  <si>
    <t>5/7/2021 9:22:12 a. m.</t>
  </si>
  <si>
    <t>1/7/2021 3:17:53 p. m.</t>
  </si>
  <si>
    <t>5/7/2021 8:47:48 a. m.</t>
  </si>
  <si>
    <t>1/7/2021 3:12:00 p. m.</t>
  </si>
  <si>
    <t>5/7/2021 9:17:15 a. m.</t>
  </si>
  <si>
    <t>1/7/2021 2:54:39 p. m.</t>
  </si>
  <si>
    <t>5/7/2021 7:44:36 a. m.</t>
  </si>
  <si>
    <t>1/7/2021 2:34:38 p. m.</t>
  </si>
  <si>
    <t>1/7/2021 2:37:59 p. m.</t>
  </si>
  <si>
    <t>1/7/2021 2:31:04 p. m.</t>
  </si>
  <si>
    <t>5/7/2021 7:49:16 a. m.</t>
  </si>
  <si>
    <t>1/7/2021 2:14:26 p. m.</t>
  </si>
  <si>
    <t>5/7/2021 8:01:59 a. m.</t>
  </si>
  <si>
    <t>1/7/2021 1:53:58 p. m.</t>
  </si>
  <si>
    <t>1/7/2021 1:57:30 p. m.</t>
  </si>
  <si>
    <t>1/7/2021 1:31:46 p. m.</t>
  </si>
  <si>
    <t>1/7/2021 1:33:11 p. m.</t>
  </si>
  <si>
    <t>1/7/2021 12:40:34 p. m.</t>
  </si>
  <si>
    <t>1/7/2021 12:47:45 p. m.</t>
  </si>
  <si>
    <t>1/7/2021 12:34:14 p. m.</t>
  </si>
  <si>
    <t>5/7/2021 9:09:26 a. m.</t>
  </si>
  <si>
    <t>1/7/2021 12:32:32 p. m.</t>
  </si>
  <si>
    <t>1/7/2021 12:38:46 p. m.</t>
  </si>
  <si>
    <t>1/7/2021 12:30:13 p. m.</t>
  </si>
  <si>
    <t>2/7/2021 12:10:22 p. m.</t>
  </si>
  <si>
    <t>1/7/2021 12:24:35 p. m.</t>
  </si>
  <si>
    <t>5/7/2021 8:53:01 a. m.</t>
  </si>
  <si>
    <t>1/7/2021 12:18:19 p. m.</t>
  </si>
  <si>
    <t>2/7/2021 7:05:13 p. m.</t>
  </si>
  <si>
    <t>1/7/2021 12:12:05 p. m.</t>
  </si>
  <si>
    <t>1/7/2021 12:22:01 p. m.</t>
  </si>
  <si>
    <t>1/7/2021 12:10:40 p. m.</t>
  </si>
  <si>
    <t>5/7/2021 8:41:19 a. m.</t>
  </si>
  <si>
    <t>1/7/2021 12:05:00 p. m.</t>
  </si>
  <si>
    <t>2/7/2021 3:19:23 p. m.</t>
  </si>
  <si>
    <t>1/7/2021 11:41:17 a. m.</t>
  </si>
  <si>
    <t>2/7/2021 3:03:30 p. m.</t>
  </si>
  <si>
    <t>1/7/2021 11:37:21 a. m.</t>
  </si>
  <si>
    <t>2/7/2021 2:19:49 p. m.</t>
  </si>
  <si>
    <t>1/7/2021 11:25:22 a. m.</t>
  </si>
  <si>
    <t>2/7/2021 5:54:36 p. m.</t>
  </si>
  <si>
    <t>1/7/2021 11:06:26 a. m.</t>
  </si>
  <si>
    <t>5/7/2021 9:00:35 a. m.</t>
  </si>
  <si>
    <t>1/7/2021 10:36:50 a. m.</t>
  </si>
  <si>
    <t>1/7/2021 10:41:59 a. m.</t>
  </si>
  <si>
    <t>1/7/2021 10:14:28 a. m.</t>
  </si>
  <si>
    <t>1/7/2021 10:20:22 a. m.</t>
  </si>
  <si>
    <t>1/7/2021 10:12:08 a. m.</t>
  </si>
  <si>
    <t>2/7/2021 11:33:56 a. m.</t>
  </si>
  <si>
    <t>1/7/2021 10:07:36 a. m.</t>
  </si>
  <si>
    <t>2/7/2021 11:23:07 a. m.</t>
  </si>
  <si>
    <t>1/7/2021 9:54:37 a. m.</t>
  </si>
  <si>
    <t>1/7/2021 10:00:14 a. m.</t>
  </si>
  <si>
    <t>1/7/2021 9:37:00 a. m.</t>
  </si>
  <si>
    <t>1/7/2021 9:45:03 a. m.</t>
  </si>
  <si>
    <t>1/7/2021 9:25:12 a. m.</t>
  </si>
  <si>
    <t>1/7/2021 9:29:01 a. m.</t>
  </si>
  <si>
    <t>Row Labels</t>
  </si>
  <si>
    <t>Grand Total</t>
  </si>
  <si>
    <t>Julio</t>
  </si>
  <si>
    <t>Agosto</t>
  </si>
  <si>
    <t>Septiembre</t>
  </si>
  <si>
    <t>FECHA DE REGISTRO</t>
  </si>
  <si>
    <t>Column Labels</t>
  </si>
  <si>
    <t>Sum of DIAS</t>
  </si>
  <si>
    <t>Fuera de Tiempo</t>
  </si>
  <si>
    <t>Cumplimiento</t>
  </si>
  <si>
    <t>En tiempo</t>
  </si>
  <si>
    <t>Count of Cumplimiento</t>
  </si>
  <si>
    <t>Cantidad de días</t>
  </si>
  <si>
    <t>Mes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</si>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</sst>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8" formatCode="[$-F400]h:mm:ss\ AM/PM"/>
    <numFmt numFmtId="172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1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168" fontId="18" fillId="0" borderId="10" xfId="0" applyNumberFormat="1" applyFont="1" applyBorder="1" applyAlignment="1">
      <alignment wrapText="1"/>
    </xf>
    <xf numFmtId="168" fontId="0" fillId="0" borderId="0" xfId="0" applyNumberFormat="1"/>
    <xf numFmtId="14" fontId="18" fillId="0" borderId="10" xfId="0" applyNumberFormat="1" applyFont="1" applyBorder="1" applyAlignment="1">
      <alignment wrapText="1"/>
    </xf>
    <xf numFmtId="0" fontId="0" fillId="0" borderId="0" xfId="0" applyNumberFormat="1"/>
    <xf numFmtId="0" fontId="13" fillId="33" borderId="11" xfId="0" applyFont="1" applyFill="1" applyBorder="1" applyAlignment="1">
      <alignment horizontal="center" wrapText="1"/>
    </xf>
    <xf numFmtId="0" fontId="16" fillId="0" borderId="11" xfId="0" applyFont="1" applyBorder="1"/>
    <xf numFmtId="0" fontId="13" fillId="33" borderId="11" xfId="0" applyFont="1" applyFill="1" applyBorder="1"/>
    <xf numFmtId="0" fontId="0" fillId="0" borderId="11" xfId="0" applyBorder="1" applyAlignment="1">
      <alignment horizontal="center"/>
    </xf>
    <xf numFmtId="172" fontId="0" fillId="0" borderId="11" xfId="1" applyNumberFormat="1" applyFont="1" applyBorder="1" applyAlignment="1">
      <alignment horizontal="center" vertical="center"/>
    </xf>
    <xf numFmtId="172" fontId="0" fillId="0" borderId="11" xfId="1" applyNumberFormat="1" applyFont="1" applyBorder="1" applyAlignment="1">
      <alignment vertical="center"/>
    </xf>
    <xf numFmtId="172" fontId="16" fillId="0" borderId="11" xfId="1" applyNumberFormat="1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172" fontId="13" fillId="33" borderId="0" xfId="1" applyNumberFormat="1" applyFont="1" applyFill="1" applyAlignment="1">
      <alignment horizontal="center" vertical="center"/>
    </xf>
    <xf numFmtId="0" fontId="19" fillId="34" borderId="11" xfId="0" applyFont="1" applyFill="1" applyBorder="1" applyAlignment="1">
      <alignment horizontal="center"/>
    </xf>
    <xf numFmtId="10" fontId="0" fillId="0" borderId="11" xfId="2" applyNumberFormat="1" applyFont="1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Estadisticas!$B$4</c:f>
              <c:strCache>
                <c:ptCount val="1"/>
                <c:pt idx="0">
                  <c:v>En tiempo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Estadisticas!$A$5:$A$7</c:f>
              <c:strCache>
                <c:ptCount val="3"/>
                <c:pt idx="0">
                  <c:v>Agosto</c:v>
                </c:pt>
                <c:pt idx="1">
                  <c:v>Julio</c:v>
                </c:pt>
                <c:pt idx="2">
                  <c:v>Septiembre</c:v>
                </c:pt>
              </c:strCache>
            </c:strRef>
          </c:cat>
          <c:val>
            <c:numRef>
              <c:f>Estadisticas!$B$5:$B$7</c:f>
              <c:numCache>
                <c:formatCode>General</c:formatCode>
                <c:ptCount val="3"/>
                <c:pt idx="0">
                  <c:v>716</c:v>
                </c:pt>
                <c:pt idx="1">
                  <c:v>774</c:v>
                </c:pt>
                <c:pt idx="2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284-8B6C-3BE60286FD14}"/>
            </c:ext>
          </c:extLst>
        </c:ser>
        <c:ser>
          <c:idx val="1"/>
          <c:order val="1"/>
          <c:tx>
            <c:strRef>
              <c:f>Estadisticas!$C$4</c:f>
              <c:strCache>
                <c:ptCount val="1"/>
                <c:pt idx="0">
                  <c:v>Fuera de Tiempo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Estadisticas!$A$5:$A$7</c:f>
              <c:strCache>
                <c:ptCount val="3"/>
                <c:pt idx="0">
                  <c:v>Agosto</c:v>
                </c:pt>
                <c:pt idx="1">
                  <c:v>Julio</c:v>
                </c:pt>
                <c:pt idx="2">
                  <c:v>Septiembre</c:v>
                </c:pt>
              </c:strCache>
            </c:strRef>
          </c:cat>
          <c:val>
            <c:numRef>
              <c:f>Estadisticas!$C$5:$C$7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9-4284-8B6C-3BE60286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4948799"/>
        <c:axId val="364930079"/>
        <c:axId val="0"/>
      </c:bar3DChart>
      <c:catAx>
        <c:axId val="364948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4930079"/>
        <c:crosses val="autoZero"/>
        <c:auto val="1"/>
        <c:lblAlgn val="ctr"/>
        <c:lblOffset val="100"/>
        <c:noMultiLvlLbl val="0"/>
      </c:catAx>
      <c:valAx>
        <c:axId val="364930079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64948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Estadisticas!$E$4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CF-409F-9721-61A78BAF79F2}"/>
                </c:ext>
              </c:extLst>
            </c:dLbl>
            <c:dLbl>
              <c:idx val="1"/>
              <c:layout>
                <c:manualLayout>
                  <c:x val="1.3888888888888888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CF-409F-9721-61A78BAF79F2}"/>
                </c:ext>
              </c:extLst>
            </c:dLbl>
            <c:dLbl>
              <c:idx val="2"/>
              <c:layout>
                <c:manualLayout>
                  <c:x val="-1.0185067526415994E-16"/>
                  <c:y val="-4.1666666666666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CF-409F-9721-61A78BAF79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Estadisticas!$A$5:$A$7</c:f>
              <c:strCache>
                <c:ptCount val="3"/>
                <c:pt idx="0">
                  <c:v>Agosto</c:v>
                </c:pt>
                <c:pt idx="1">
                  <c:v>Julio</c:v>
                </c:pt>
                <c:pt idx="2">
                  <c:v>Septiembre</c:v>
                </c:pt>
              </c:strCache>
            </c:strRef>
          </c:cat>
          <c:val>
            <c:numRef>
              <c:f>Estadisticas!$E$5:$E$7</c:f>
              <c:numCache>
                <c:formatCode>0.00%</c:formatCode>
                <c:ptCount val="3"/>
                <c:pt idx="0">
                  <c:v>0.99860529986053004</c:v>
                </c:pt>
                <c:pt idx="1">
                  <c:v>0.99870967741935479</c:v>
                </c:pt>
                <c:pt idx="2">
                  <c:v>0.99883313885647607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F-409F-9721-61A78BAF7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1592671"/>
        <c:axId val="1901595167"/>
        <c:axId val="0"/>
      </c:bar3DChart>
      <c:catAx>
        <c:axId val="1901592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01595167"/>
        <c:crosses val="autoZero"/>
        <c:auto val="1"/>
        <c:lblAlgn val="ctr"/>
        <c:lblOffset val="100"/>
        <c:noMultiLvlLbl val="0"/>
      </c:catAx>
      <c:valAx>
        <c:axId val="1901595167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901592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14287</xdr:rowOff>
    </xdr:from>
    <xdr:to>
      <xdr:col>5</xdr:col>
      <xdr:colOff>152400</xdr:colOff>
      <xdr:row>31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7A7B7E-1155-4BB0-B084-BC7086F30B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</xdr:colOff>
      <xdr:row>11</xdr:row>
      <xdr:rowOff>157162</xdr:rowOff>
    </xdr:from>
    <xdr:to>
      <xdr:col>8</xdr:col>
      <xdr:colOff>328612</xdr:colOff>
      <xdr:row>26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C9345A-01B0-4BAE-B233-BBB5A067AD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hadia Cruz" refreshedDate="44509.538051967589" createdVersion="7" refreshedVersion="7" minRefreshableVersion="3" recordCount="2349">
  <cacheSource type="worksheet">
    <worksheetSource ref="D1:K2350" sheet="Reporte de Solicitudes T3-2021"/>
  </cacheSource>
  <cacheFields count="13">
    <cacheField name="RNC_O_CEDULA" numFmtId="0">
      <sharedItems containsSemiMixedTypes="0" containsString="0" containsNumber="1" containsInteger="1" minValue="100619279" maxValue="40249397361"/>
    </cacheField>
    <cacheField name="RAZON_SOCIAL" numFmtId="0">
      <sharedItems/>
    </cacheField>
    <cacheField name="REPRESENTANTE" numFmtId="0">
      <sharedItems containsMixedTypes="1" containsNumber="1" containsInteger="1" minValue="100047984" maxValue="40251619777"/>
    </cacheField>
    <cacheField name="NOMBREREP" numFmtId="0">
      <sharedItems/>
    </cacheField>
    <cacheField name="USUARIO" numFmtId="0">
      <sharedItems/>
    </cacheField>
    <cacheField name="FECHA DE REGISTRO" numFmtId="0">
      <sharedItems count="3">
        <s v="Septiembre"/>
        <s v="Agosto"/>
        <s v="Julio"/>
      </sharedItems>
    </cacheField>
    <cacheField name="FECHA_REGISTRO" numFmtId="14">
      <sharedItems/>
    </cacheField>
    <cacheField name="FECHA_CIERRE" numFmtId="14">
      <sharedItems/>
    </cacheField>
    <cacheField name="FECHA_PROCESO" numFmtId="14">
      <sharedItems/>
    </cacheField>
    <cacheField name="DIAS" numFmtId="0">
      <sharedItems containsSemiMixedTypes="0" containsString="0" containsNumber="1" containsInteger="1" minValue="0" maxValue="12" count="8">
        <n v="4"/>
        <n v="0"/>
        <n v="1"/>
        <n v="3"/>
        <n v="2"/>
        <n v="5"/>
        <n v="7"/>
        <n v="12"/>
      </sharedItems>
    </cacheField>
    <cacheField name="HORAS" numFmtId="0">
      <sharedItems containsSemiMixedTypes="0" containsString="0" containsNumber="1" containsInteger="1" minValue="0" maxValue="8"/>
    </cacheField>
    <cacheField name="MINUTOS" numFmtId="0">
      <sharedItems containsSemiMixedTypes="0" containsString="0" containsNumber="1" containsInteger="1" minValue="0" maxValue="59"/>
    </cacheField>
    <cacheField name="PAUS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hadia Cruz" refreshedDate="44509.538169560183" createdVersion="7" refreshedVersion="7" minRefreshableVersion="3" recordCount="2349">
  <cacheSource type="worksheet">
    <worksheetSource ref="A1:L2350" sheet="Reporte de Solicitudes T3-2021"/>
  </cacheSource>
  <cacheFields count="17">
    <cacheField name="ID_SOLICITUD" numFmtId="0">
      <sharedItems containsSemiMixedTypes="0" containsString="0" containsNumber="1" containsInteger="1" minValue="430560" maxValue="433057"/>
    </cacheField>
    <cacheField name="TIPO_SOLICITUD" numFmtId="0">
      <sharedItems/>
    </cacheField>
    <cacheField name="DESCSTATUS" numFmtId="0">
      <sharedItems/>
    </cacheField>
    <cacheField name="RNC_O_CEDULA" numFmtId="0">
      <sharedItems containsSemiMixedTypes="0" containsString="0" containsNumber="1" containsInteger="1" minValue="100619279" maxValue="40249397361"/>
    </cacheField>
    <cacheField name="RAZON_SOCIAL" numFmtId="0">
      <sharedItems/>
    </cacheField>
    <cacheField name="REPRESENTANTE" numFmtId="0">
      <sharedItems containsMixedTypes="1" containsNumber="1" containsInteger="1" minValue="100047984" maxValue="40251619777"/>
    </cacheField>
    <cacheField name="NOMBREREP" numFmtId="0">
      <sharedItems/>
    </cacheField>
    <cacheField name="USUARIO" numFmtId="0">
      <sharedItems/>
    </cacheField>
    <cacheField name="FECHA DE REGISTRO" numFmtId="0">
      <sharedItems count="3">
        <s v="Septiembre"/>
        <s v="Agosto"/>
        <s v="Julio"/>
      </sharedItems>
    </cacheField>
    <cacheField name="FECHA_REGISTRO" numFmtId="14">
      <sharedItems/>
    </cacheField>
    <cacheField name="FECHA_CIERRE" numFmtId="14">
      <sharedItems/>
    </cacheField>
    <cacheField name="FECHA_PROCESO" numFmtId="14">
      <sharedItems/>
    </cacheField>
    <cacheField name="DIAS" numFmtId="0">
      <sharedItems containsSemiMixedTypes="0" containsString="0" containsNumber="1" containsInteger="1" minValue="0" maxValue="12"/>
    </cacheField>
    <cacheField name="HORAS" numFmtId="0">
      <sharedItems containsSemiMixedTypes="0" containsString="0" containsNumber="1" containsInteger="1" minValue="0" maxValue="8"/>
    </cacheField>
    <cacheField name="MINUTOS" numFmtId="0">
      <sharedItems containsSemiMixedTypes="0" containsString="0" containsNumber="1" containsInteger="1" minValue="0" maxValue="59"/>
    </cacheField>
    <cacheField name="PAUSA" numFmtId="0">
      <sharedItems/>
    </cacheField>
    <cacheField name="Cumplimiento" numFmtId="0">
      <sharedItems count="2">
        <s v="En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9">
  <r>
    <n v="40225470307"/>
    <s v="Qici Liang"/>
    <n v="40225470307"/>
    <s v="Qici Liang"/>
    <s v="Lilliam Paniagua"/>
    <x v="0"/>
    <s v="30/9/2021 6:03:45 p. m."/>
    <s v="7/10/2021 1:13:10 p. m."/>
    <s v="30/9/2021 6:03:45 p. m."/>
    <x v="0"/>
    <n v="4"/>
    <n v="43"/>
    <s v="0 Dias, 0 Horas, 0 Minutos"/>
  </r>
  <r>
    <n v="132422511"/>
    <s v="Cedagam Multiservicios, S. R. L."/>
    <n v="117856435"/>
    <s v="Dagna Esther Amarante Perez"/>
    <s v="Lilliam Paniagua"/>
    <x v="0"/>
    <s v="30/9/2021 5:55:30 p. m."/>
    <s v="7/10/2021 1:16:04 p. m."/>
    <s v="30/9/2021 5:55:30 p. m."/>
    <x v="0"/>
    <n v="4"/>
    <n v="46"/>
    <s v="0 Dias, 0 Horas, 0 Minutos"/>
  </r>
  <r>
    <n v="130727783"/>
    <s v="Grupo Buonpensiero Eirl"/>
    <n v="117287201"/>
    <s v="Michael Alexander Poy Meran"/>
    <s v="Lilliam Paniagua"/>
    <x v="0"/>
    <s v="30/9/2021 4:03:31 p. m."/>
    <s v="7/10/2021 1:49:37 p. m."/>
    <s v="30/9/2021 4:03:31 p. m."/>
    <x v="0"/>
    <n v="6"/>
    <n v="16"/>
    <s v="0 Dias, 0 Horas, 0 Minutos"/>
  </r>
  <r>
    <n v="132404361"/>
    <s v="Ceferam Inversiones En Smartphones Srl"/>
    <n v="40220249128"/>
    <s v="Cesar Antonio Ramirez Tejada"/>
    <s v="Lilliam Paniagua"/>
    <x v="0"/>
    <s v="30/9/2021 3:59:39 p. m."/>
    <s v="7/10/2021 12:38:39 p. m."/>
    <s v="30/9/2021 3:59:39 p. m."/>
    <x v="0"/>
    <n v="5"/>
    <n v="9"/>
    <s v="0 Dias, 0 Horas, 0 Minutos"/>
  </r>
  <r>
    <n v="3700969987"/>
    <s v="Norberto Jose Perez Ventura"/>
    <n v="3700969987"/>
    <s v="Norberto Jose Perez Ventura"/>
    <s v="Lilliam Paniagua"/>
    <x v="0"/>
    <s v="30/9/2021 3:48:34 p. m."/>
    <s v="7/10/2021 12:43:30 p. m."/>
    <s v="30/9/2021 3:48:34 p. m."/>
    <x v="0"/>
    <n v="5"/>
    <n v="24"/>
    <s v="0 Dias, 0 Horas, 0 Minutos"/>
  </r>
  <r>
    <n v="130996156"/>
    <s v="Inversiones Rhody Srl"/>
    <n v="40222419869"/>
    <s v="Carmelo Miguel Oviedo Florian"/>
    <s v="Lilliam Paniagua"/>
    <x v="0"/>
    <s v="30/9/2021 3:45:48 p. m."/>
    <s v="7/10/2021 1:26:29 p. m."/>
    <s v="30/9/2021 3:45:48 p. m."/>
    <x v="0"/>
    <n v="6"/>
    <n v="10"/>
    <s v="0 Dias, 0 Horas, 0 Minutos"/>
  </r>
  <r>
    <n v="132053427"/>
    <s v="Neway Commmunications Srl"/>
    <n v="40222419869"/>
    <s v="Carmelo Miguel Oviedo Florian"/>
    <s v="Lilliam Paniagua"/>
    <x v="0"/>
    <s v="30/9/2021 3:44:42 p. m."/>
    <s v="7/10/2021 1:04:18 p. m."/>
    <s v="30/9/2021 3:44:42 p. m."/>
    <x v="0"/>
    <n v="5"/>
    <n v="49"/>
    <s v="0 Dias, 0 Horas, 0 Minutos"/>
  </r>
  <r>
    <n v="132033426"/>
    <s v="Blue Vision Adventures Srl"/>
    <n v="114159528"/>
    <s v="Mark Alan Golsmith"/>
    <s v="Lilliam Paniagua"/>
    <x v="0"/>
    <s v="30/9/2021 3:28:21 p. m."/>
    <s v="7/10/2021 1:08:47 p. m."/>
    <s v="30/9/2021 3:28:21 p. m."/>
    <x v="0"/>
    <n v="6"/>
    <n v="10"/>
    <s v="0 Dias, 0 Horas, 0 Minutos"/>
  </r>
  <r>
    <n v="132319753"/>
    <s v="Farmacia Nereyda Eirl"/>
    <n v="109163055"/>
    <s v="Inmaculada Del Carmen Peña Molina De Mejia"/>
    <s v="Lilliam Paniagua"/>
    <x v="0"/>
    <s v="30/9/2021 3:27:11 p. m."/>
    <s v="7/10/2021 1:45:14 p. m."/>
    <s v="30/9/2021 3:27:11 p. m."/>
    <x v="0"/>
    <n v="6"/>
    <n v="48"/>
    <s v="0 Dias, 0 Horas, 0 Minutos"/>
  </r>
  <r>
    <n v="9500212445"/>
    <s v="Cesar Benjamin Peña Burgos"/>
    <n v="3104349273"/>
    <s v="Felix Agustin Reinoso Castellanos"/>
    <s v="Lilliam Paniagua"/>
    <x v="0"/>
    <s v="30/9/2021 3:11:03 p. m."/>
    <s v="7/10/2021 1:39:40 p. m."/>
    <s v="30/9/2021 3:11:03 p. m."/>
    <x v="0"/>
    <n v="6"/>
    <n v="58"/>
    <s v="0 Dias, 0 Horas, 0 Minutos"/>
  </r>
  <r>
    <n v="2601180926"/>
    <s v="Elvinson Mateo Febles"/>
    <n v="2601180926"/>
    <s v="Elvinson Mateo Febles"/>
    <s v="Lilliam Paniagua"/>
    <x v="0"/>
    <s v="30/9/2021 3:05:35 p. m."/>
    <s v="7/10/2021 12:52:41 p. m."/>
    <s v="30/9/2021 3:05:35 p. m."/>
    <x v="0"/>
    <n v="6"/>
    <n v="17"/>
    <s v="0 Dias, 0 Horas, 0 Minutos"/>
  </r>
  <r>
    <n v="2800662815"/>
    <s v="Diorlanda Vasquez"/>
    <n v="2800662815"/>
    <s v="Diorlanda Vasquez"/>
    <s v="Lilliam Paniagua"/>
    <x v="0"/>
    <s v="30/9/2021 3:02:14 p. m."/>
    <s v="7/10/2021 1:34:06 p. m."/>
    <s v="30/9/2021 3:02:14 p. m."/>
    <x v="0"/>
    <n v="7"/>
    <n v="1"/>
    <s v="0 Dias, 0 Horas, 0 Minutos"/>
  </r>
  <r>
    <n v="114990013"/>
    <s v="Nilson Ibert Mateo"/>
    <n v="114990013"/>
    <s v="Nilson Ibert Mateo"/>
    <s v="Dhariana Alecon Quezada"/>
    <x v="0"/>
    <s v="30/9/2021 2:36:02 p. m."/>
    <s v="7/10/2021 1:07:10 p. m."/>
    <s v="30/9/2021 2:36:02 p. m."/>
    <x v="0"/>
    <n v="7"/>
    <n v="1"/>
    <s v="0 Dias, 0 Horas, 0 Minutos"/>
  </r>
  <r>
    <n v="132410777"/>
    <s v="Macozoria Cargo Express Srl"/>
    <n v="10200095965"/>
    <s v="Carlos Manuel Fernandez Batista"/>
    <s v="Dhariana Alecon Quezada"/>
    <x v="0"/>
    <s v="30/9/2021 2:32:37 p. m."/>
    <s v="7/10/2021 12:57:40 p. m."/>
    <s v="30/9/2021 2:32:37 p. m."/>
    <x v="0"/>
    <n v="6"/>
    <n v="55"/>
    <s v="0 Dias, 0 Horas, 0 Minutos"/>
  </r>
  <r>
    <n v="5401320048"/>
    <s v="Yocaira Altagracia Polanco Duran"/>
    <n v="5401320048"/>
    <s v="Yocaira Altagracia Polanco Duran"/>
    <s v="Dhariana Alecon Quezada"/>
    <x v="0"/>
    <s v="30/9/2021 2:22:11 p. m."/>
    <s v="7/10/2021 12:05:55 p. m."/>
    <s v="30/9/2021 2:22:11 p. m."/>
    <x v="0"/>
    <n v="6"/>
    <n v="13"/>
    <s v="0 Dias, 0 Horas, 0 Minutos"/>
  </r>
  <r>
    <n v="130165076"/>
    <s v="Tropigala Investment Srl"/>
    <n v="3200349631"/>
    <s v="Soveyda Altagracia Diaz Ramos"/>
    <s v="Dhariana Alecon Quezada"/>
    <x v="0"/>
    <s v="30/9/2021 2:21:24 p. m."/>
    <s v="7/10/2021 11:53:56 a. m."/>
    <s v="30/9/2021 2:21:24 p. m."/>
    <x v="0"/>
    <n v="6"/>
    <n v="2"/>
    <s v="0 Dias, 0 Horas, 0 Minutos"/>
  </r>
  <r>
    <n v="131200516"/>
    <s v="Hd Optica Srl"/>
    <n v="110366242"/>
    <s v="Ronard Antonio Madera Sanchez"/>
    <s v="Lilliam Paniagua"/>
    <x v="0"/>
    <s v="30/9/2021 2:18:38 p. m."/>
    <s v="30/9/2021 2:20:45 p. m."/>
    <s v="30/9/2021 2:18:38 p. m."/>
    <x v="1"/>
    <n v="0"/>
    <n v="2"/>
    <s v="0 Dias, 0 Horas, 0 Minutos"/>
  </r>
  <r>
    <n v="132197984"/>
    <s v="Genao Khoury Construcciones Y Servicios Srl"/>
    <n v="3105286227"/>
    <s v="Wilton Ahmed Khoury Genao"/>
    <s v="Lilliam Paniagua"/>
    <x v="0"/>
    <s v="30/9/2021 2:04:49 p. m."/>
    <s v="30/9/2021 2:05:57 p. m."/>
    <s v="30/9/2021 2:04:49 p. m."/>
    <x v="1"/>
    <n v="0"/>
    <n v="1"/>
    <s v="0 Dias, 0 Horas, 0 Minutos"/>
  </r>
  <r>
    <n v="430249289"/>
    <s v="Condominio Torre Rofi Iii"/>
    <n v="200669935"/>
    <s v="Luis Rogelio Jorge De Los Santos"/>
    <s v="Dhariana Alecon Quezada"/>
    <x v="0"/>
    <s v="30/9/2021 1:58:28 p. m."/>
    <s v="7/10/2021 11:44:15 a. m."/>
    <s v="30/9/2021 1:58:28 p. m."/>
    <x v="0"/>
    <n v="6"/>
    <n v="15"/>
    <s v="0 Dias, 0 Horas, 0 Minutos"/>
  </r>
  <r>
    <n v="132088052"/>
    <s v="Santric Electric Srl"/>
    <n v="116356296"/>
    <s v="Yensi Antonio De Leon"/>
    <s v="Dhariana Alecon Quezada"/>
    <x v="0"/>
    <s v="30/9/2021 1:54:35 p. m."/>
    <s v="7/10/2021 11:35:12 a. m."/>
    <s v="30/9/2021 1:54:35 p. m."/>
    <x v="0"/>
    <n v="6"/>
    <n v="10"/>
    <s v="0 Dias, 0 Horas, 0 Minutos"/>
  </r>
  <r>
    <n v="132017201"/>
    <s v="Repuestos Espinal Y Estevez Srl"/>
    <n v="4600311635"/>
    <s v="Kelvi Federico Espinal Baez"/>
    <s v="Lilliam Paniagua"/>
    <x v="0"/>
    <s v="30/9/2021 1:45:35 p. m."/>
    <s v="30/9/2021 1:48:01 p. m."/>
    <s v="30/9/2021 1:45:35 p. m."/>
    <x v="1"/>
    <n v="0"/>
    <n v="2"/>
    <s v="0 Dias, 0 Horas, 0 Minutos"/>
  </r>
  <r>
    <n v="132413492"/>
    <s v="Agropecuaria D Paro Srl"/>
    <n v="3104782366"/>
    <s v="Elvira Marlenys Garrido Ortiz"/>
    <s v="Lilliam Paniagua"/>
    <x v="0"/>
    <s v="30/9/2021 1:29:34 p. m."/>
    <s v="30/9/2021 1:31:13 p. m."/>
    <s v="30/9/2021 1:29:34 p. m."/>
    <x v="1"/>
    <n v="0"/>
    <n v="1"/>
    <s v="0 Dias, 0 Horas, 0 Minutos"/>
  </r>
  <r>
    <n v="22500290873"/>
    <s v="Franck Nicaury Romero Joran"/>
    <n v="22500290873"/>
    <s v="Franck Nicaury Romero Joran"/>
    <s v="Lilliam Paniagua"/>
    <x v="0"/>
    <s v="30/9/2021 1:23:07 p. m."/>
    <s v="30/9/2021 1:25:35 p. m."/>
    <s v="30/9/2021 1:23:07 p. m."/>
    <x v="1"/>
    <n v="0"/>
    <n v="2"/>
    <s v="0 Dias, 0 Horas, 0 Minutos"/>
  </r>
  <r>
    <n v="131727824"/>
    <s v="Gavioba Srl"/>
    <n v="111483731"/>
    <s v="Wendell Marte Cabrera"/>
    <s v="Dhariana Alecon Quezada"/>
    <x v="0"/>
    <s v="30/9/2021 1:19:11 p. m."/>
    <s v="7/10/2021 11:16:25 a. m."/>
    <s v="30/9/2021 1:19:11 p. m."/>
    <x v="0"/>
    <n v="6"/>
    <n v="27"/>
    <s v="0 Dias, 0 Horas, 0 Minutos"/>
  </r>
  <r>
    <n v="132292863"/>
    <s v="A&amp;C Servicios Industriales Srl"/>
    <n v="111483731"/>
    <s v="Wendell Marte Cabrera"/>
    <s v="Dhariana Alecon Quezada"/>
    <x v="0"/>
    <s v="30/9/2021 1:14:11 p. m."/>
    <s v="7/10/2021 10:50:52 a. m."/>
    <s v="30/9/2021 1:14:11 p. m."/>
    <x v="0"/>
    <n v="6"/>
    <n v="6"/>
    <s v="0 Dias, 0 Horas, 0 Minutos"/>
  </r>
  <r>
    <n v="132402652"/>
    <s v="Miniño S Drinks And Market Srl"/>
    <n v="118298777"/>
    <s v="Diana Josefina Miniño Ramirez"/>
    <s v="Dhariana Alecon Quezada"/>
    <x v="0"/>
    <s v="30/9/2021 12:14:32 p. m."/>
    <s v="7/10/2021 10:41:11 a. m."/>
    <s v="30/9/2021 12:14:32 p. m."/>
    <x v="0"/>
    <n v="6"/>
    <n v="56"/>
    <s v="0 Dias, 0 Horas, 0 Minutos"/>
  </r>
  <r>
    <n v="5100200319"/>
    <s v="Marcos Antonio Segundo Gonzalez Roque"/>
    <n v="5100200319"/>
    <s v="Marcos Antonio Segundo Gonzalez Roque"/>
    <s v="Dhariana Alecon Quezada"/>
    <x v="0"/>
    <s v="30/9/2021 11:51:48 a. m."/>
    <s v="7/10/2021 9:58:56 a. m."/>
    <s v="30/9/2021 11:51:48 a. m."/>
    <x v="0"/>
    <n v="6"/>
    <n v="37"/>
    <s v="0 Dias, 0 Horas, 0 Minutos"/>
  </r>
  <r>
    <n v="132349016"/>
    <s v="Diagnosis Bucal Mageg Group Srl"/>
    <n v="3100939473"/>
    <s v="Juana Jacqueline Ureña De Grullon"/>
    <s v="Dhariana Alecon Quezada"/>
    <x v="0"/>
    <s v="30/9/2021 11:47:32 a. m."/>
    <s v="7/10/2021 9:54:52 a. m."/>
    <s v="30/9/2021 11:47:32 a. m."/>
    <x v="0"/>
    <n v="6"/>
    <n v="37"/>
    <s v="0 Dias, 0 Horas, 0 Minutos"/>
  </r>
  <r>
    <n v="132337999"/>
    <s v="Bestfriend4l Srl"/>
    <n v="4800808307"/>
    <s v="Amanda Yocasta Harvey Santana"/>
    <s v="Dhariana Alecon Quezada"/>
    <x v="0"/>
    <s v="30/9/2021 11:37:47 a. m."/>
    <s v="7/10/2021 9:49:55 a. m."/>
    <s v="30/9/2021 11:37:47 a. m."/>
    <x v="0"/>
    <n v="6"/>
    <n v="42"/>
    <s v="0 Dias, 0 Horas, 0 Minutos"/>
  </r>
  <r>
    <n v="8100109589"/>
    <s v="Julissa Linares Marte"/>
    <n v="8100109589"/>
    <s v="Julissa Linares Marte"/>
    <s v="Dhariana Alecon Quezada"/>
    <x v="0"/>
    <s v="30/9/2021 11:34:38 a. m."/>
    <s v="7/10/2021 9:39:12 a. m."/>
    <s v="30/9/2021 11:34:38 a. m."/>
    <x v="0"/>
    <n v="6"/>
    <n v="34"/>
    <s v="0 Dias, 0 Horas, 0 Minutos"/>
  </r>
  <r>
    <n v="132421647"/>
    <s v="Transporte Arciniega Srl"/>
    <n v="118641612"/>
    <s v="Manuel Alejandro Arciniega Rivera"/>
    <s v="Dhariana Alecon Quezada"/>
    <x v="0"/>
    <s v="30/9/2021 11:30:59 a. m."/>
    <s v="7/10/2021 9:25:21 a. m."/>
    <s v="30/9/2021 11:30:59 a. m."/>
    <x v="0"/>
    <n v="6"/>
    <n v="24"/>
    <s v="0 Dias, 0 Horas, 0 Minutos"/>
  </r>
  <r>
    <n v="131462677"/>
    <s v="Grupo Prisma Srl"/>
    <n v="114720618"/>
    <s v="Eduardo Alberto Martinez Bernardo"/>
    <s v="Lilliam Paniagua"/>
    <x v="0"/>
    <s v="30/9/2021 11:30:18 a. m."/>
    <s v="30/9/2021 11:34:15 a. m."/>
    <s v="30/9/2021 11:30:18 a. m."/>
    <x v="1"/>
    <n v="0"/>
    <n v="3"/>
    <s v="0 Dias, 0 Horas, 0 Minutos"/>
  </r>
  <r>
    <n v="130968934"/>
    <s v="Frutas Y Vegetales Kinsache Srl"/>
    <n v="40200455836"/>
    <s v="Sael Junior Mosquea Reyes"/>
    <s v="Dhariana Alecon Quezada"/>
    <x v="0"/>
    <s v="30/9/2021 11:19:32 a. m."/>
    <s v="7/10/2021 9:05:01 a. m."/>
    <s v="30/9/2021 11:19:32 a. m."/>
    <x v="0"/>
    <n v="6"/>
    <n v="15"/>
    <s v="0 Dias, 0 Horas, 0 Minutos"/>
  </r>
  <r>
    <n v="132286693"/>
    <s v="Piko Riko Corporations Eirl"/>
    <n v="40225565700"/>
    <s v="Yongeli Cristino Ramirez Caraballo"/>
    <s v="Dhariana Alecon Quezada"/>
    <x v="0"/>
    <s v="30/9/2021 11:18:58 a. m."/>
    <s v="7/10/2021 9:00:09 a. m."/>
    <s v="30/9/2021 11:18:58 a. m."/>
    <x v="0"/>
    <n v="6"/>
    <n v="11"/>
    <s v="0 Dias, 0 Horas, 0 Minutos"/>
  </r>
  <r>
    <n v="132039742"/>
    <s v="D A S Kuna Import Srl"/>
    <n v="101121432"/>
    <s v="Vicente Eduardo Bengoa Nadal"/>
    <s v="Dhariana Alecon Quezada"/>
    <x v="0"/>
    <s v="30/9/2021 11:01:05 a. m."/>
    <s v="7/10/2021 8:53:03 a. m."/>
    <s v="30/9/2021 11:01:05 a. m."/>
    <x v="0"/>
    <n v="6"/>
    <n v="21"/>
    <s v="0 Dias, 0 Horas, 0 Minutos"/>
  </r>
  <r>
    <n v="131196853"/>
    <s v="Fergem Ingenieria Srl"/>
    <n v="200684553"/>
    <s v="Ramon Fermin Alvarez"/>
    <s v="Dhariana Alecon Quezada"/>
    <x v="0"/>
    <s v="30/9/2021 10:58:19 a. m."/>
    <s v="7/10/2021 8:39:43 a. m."/>
    <s v="30/9/2021 10:58:19 a. m."/>
    <x v="0"/>
    <n v="6"/>
    <n v="11"/>
    <s v="0 Dias, 0 Horas, 0 Minutos"/>
  </r>
  <r>
    <n v="6400260441"/>
    <s v="Carlos Abreu Gonzalez"/>
    <n v="6400260441"/>
    <s v="Carlos Abreu Gonzalez"/>
    <s v="Dhariana Alecon Quezada"/>
    <x v="0"/>
    <s v="30/9/2021 10:57:36 a. m."/>
    <s v="6/10/2021 12:50:50 p. m."/>
    <s v="30/9/2021 10:57:36 a. m."/>
    <x v="0"/>
    <n v="1"/>
    <n v="53"/>
    <s v="0 Dias, 0 Horas, 0 Minutos"/>
  </r>
  <r>
    <n v="131015832"/>
    <s v="Sacma Srl"/>
    <n v="109928440"/>
    <s v="Luisa Rosmeris Sanchez Peña De Ramirez"/>
    <s v="Dhariana Alecon Quezada"/>
    <x v="0"/>
    <s v="30/9/2021 10:49:06 a. m."/>
    <s v="6/10/2021 1:19:04 p. m."/>
    <s v="30/9/2021 10:49:06 a. m."/>
    <x v="0"/>
    <n v="2"/>
    <n v="29"/>
    <s v="0 Dias, 0 Horas, 0 Minutos"/>
  </r>
  <r>
    <n v="132420675"/>
    <s v="Ares Seguridad Caribe Srl"/>
    <s v="PAAJ978713"/>
    <s v="Raul Ocaña Ampuero"/>
    <s v="Dhariana Alecon Quezada"/>
    <x v="0"/>
    <s v="30/9/2021 10:25:50 a. m."/>
    <s v="6/10/2021 1:13:08 p. m."/>
    <s v="30/9/2021 10:25:50 a. m."/>
    <x v="0"/>
    <n v="2"/>
    <n v="47"/>
    <s v="0 Dias, 0 Horas, 0 Minutos"/>
  </r>
  <r>
    <n v="4701744163"/>
    <s v="Willy Cesar Estevez Garcia"/>
    <n v="4701744163"/>
    <s v="Willy Cesar Estevez Garcia"/>
    <s v="Dhariana Alecon Quezada"/>
    <x v="0"/>
    <s v="30/9/2021 10:25:06 a. m."/>
    <s v="6/10/2021 1:07:14 p. m."/>
    <s v="30/9/2021 10:25:06 a. m."/>
    <x v="0"/>
    <n v="2"/>
    <n v="42"/>
    <s v="0 Dias, 0 Horas, 0 Minutos"/>
  </r>
  <r>
    <n v="132355121"/>
    <s v="Acuarium Real State Group Srl"/>
    <n v="3200349631"/>
    <s v="Soveyda Altagracia Diaz Ramos"/>
    <s v="Dhariana Alecon Quezada"/>
    <x v="0"/>
    <s v="30/9/2021 10:00:41 a. m."/>
    <s v="6/10/2021 12:38:48 p. m."/>
    <s v="30/9/2021 10:00:41 a. m."/>
    <x v="0"/>
    <n v="2"/>
    <n v="38"/>
    <s v="0 Dias, 0 Horas, 0 Minutos"/>
  </r>
  <r>
    <n v="3102880303"/>
    <s v="Ramon Augusto Sosa Rodriguez"/>
    <n v="3102880303"/>
    <s v="Ramon Augusto Sosa Rodriguez"/>
    <s v="Lilliam Paniagua"/>
    <x v="0"/>
    <s v="30/9/2021 9:39:59 a. m."/>
    <s v="30/9/2021 9:41:18 a. m."/>
    <s v="30/9/2021 9:39:59 a. m."/>
    <x v="1"/>
    <n v="0"/>
    <n v="1"/>
    <s v="0 Dias, 0 Horas, 0 Minutos"/>
  </r>
  <r>
    <n v="132082435"/>
    <s v="Mapsap Srl"/>
    <n v="101088037"/>
    <s v="Alberto Sosa Brito"/>
    <s v="Dhariana Alecon Quezada"/>
    <x v="0"/>
    <s v="30/9/2021 9:35:00 a. m."/>
    <s v="6/10/2021 12:31:42 p. m."/>
    <s v="30/9/2021 9:35:00 a. m."/>
    <x v="0"/>
    <n v="2"/>
    <n v="56"/>
    <s v="0 Dias, 0 Horas, 0 Minutos"/>
  </r>
  <r>
    <n v="132388062"/>
    <s v="Her Arc Group Service Srl"/>
    <n v="114911712"/>
    <s v="Aris Valentina Garcia Crooke"/>
    <s v="Lilliam Paniagua"/>
    <x v="0"/>
    <s v="30/9/2021 9:14:36 a. m."/>
    <s v="30/9/2021 9:16:29 a. m."/>
    <s v="30/9/2021 9:14:36 a. m."/>
    <x v="1"/>
    <n v="0"/>
    <n v="1"/>
    <s v="0 Dias, 0 Horas, 0 Minutos"/>
  </r>
  <r>
    <n v="131185681"/>
    <s v="Consorcio De Bancas De Loteria La Solucion Srl"/>
    <n v="104121074"/>
    <s v="Asher Ramon Cabrera Sanchez"/>
    <s v="Dhariana Alecon Quezada"/>
    <x v="0"/>
    <s v="30/9/2021 8:52:27 a. m."/>
    <s v="6/10/2021 11:46:51 a. m."/>
    <s v="30/9/2021 8:52:27 a. m."/>
    <x v="0"/>
    <n v="2"/>
    <n v="54"/>
    <s v="0 Dias, 0 Horas, 0 Minutos"/>
  </r>
  <r>
    <n v="132006089"/>
    <s v="Inversiones Sansos Srl"/>
    <n v="3102266974"/>
    <s v="Bibiano De La Rosa De Jesus"/>
    <s v="Dhariana Alecon Quezada"/>
    <x v="0"/>
    <s v="30/9/2021 8:34:31 a. m."/>
    <s v="6/10/2021 11:39:04 a. m."/>
    <s v="30/9/2021 8:34:31 a. m."/>
    <x v="0"/>
    <n v="3"/>
    <n v="4"/>
    <s v="0 Dias, 0 Horas, 0 Minutos"/>
  </r>
  <r>
    <n v="132424565"/>
    <s v="Suplidora Polanco Alcantara Srl"/>
    <n v="103820379"/>
    <s v="Emmanuel De Jesus Polanco Molina"/>
    <s v="Dhariana Alecon Quezada"/>
    <x v="0"/>
    <s v="30/9/2021 8:09:37 a. m."/>
    <s v="6/10/2021 12:18:40 p. m."/>
    <s v="30/9/2021 8:09:37 a. m."/>
    <x v="0"/>
    <n v="3"/>
    <n v="48"/>
    <s v="0 Dias, 0 Horas, 0 Minutos"/>
  </r>
  <r>
    <n v="102703758"/>
    <s v="Marcos Antonio Soto"/>
    <n v="102703758"/>
    <s v="Marcos Antonio Soto"/>
    <s v="Lilliam Paniagua"/>
    <x v="0"/>
    <s v="29/9/2021 6:08:39 p. m."/>
    <s v="1/10/2021 1:52:35 p. m."/>
    <s v="29/9/2021 6:08:39 p. m."/>
    <x v="2"/>
    <n v="5"/>
    <n v="52"/>
    <s v="0 Dias, 0 Horas, 0 Minutos"/>
  </r>
  <r>
    <n v="131637078"/>
    <s v="Me Libere Textil Srl"/>
    <n v="114873755"/>
    <s v="Kelbin Teresa Garcia Malena"/>
    <s v="Dhariana Alecon Quezada"/>
    <x v="0"/>
    <s v="29/9/2021 5:32:06 p. m."/>
    <s v="6/10/2021 11:23:24 a. m."/>
    <s v="29/9/2021 5:32:06 p. m."/>
    <x v="0"/>
    <n v="2"/>
    <n v="53"/>
    <s v="0 Dias, 0 Horas, 0 Minutos"/>
  </r>
  <r>
    <n v="22301097238"/>
    <s v="Eliana Perez Fermin"/>
    <n v="22301097238"/>
    <s v="Eliana Perez Fermin"/>
    <s v="Dhariana Alecon Quezada"/>
    <x v="0"/>
    <s v="29/9/2021 5:24:53 p. m."/>
    <s v="6/10/2021 11:03:49 a. m."/>
    <s v="29/9/2021 5:24:53 p. m."/>
    <x v="0"/>
    <n v="2"/>
    <n v="33"/>
    <s v="0 Dias, 0 Horas, 0 Minutos"/>
  </r>
  <r>
    <n v="131894038"/>
    <s v="Inversiones Ricmatsolis Blue Malecon Srl"/>
    <n v="114720618"/>
    <s v="Eduardo Alberto Martinez Bernardo"/>
    <s v="Dhariana Alecon Quezada"/>
    <x v="0"/>
    <s v="29/9/2021 4:47:53 p. m."/>
    <s v="6/10/2021 10:57:56 a. m."/>
    <s v="29/9/2021 4:47:53 p. m."/>
    <x v="0"/>
    <n v="2"/>
    <n v="40"/>
    <s v="0 Dias, 0 Horas, 0 Minutos"/>
  </r>
  <r>
    <n v="131831133"/>
    <s v="Inversiones La Tradicion Diaz Maldonado Srl"/>
    <n v="108803693"/>
    <s v="Jose Manuel Rojas Mejia"/>
    <s v="Dhariana Alecon Quezada"/>
    <x v="0"/>
    <s v="29/9/2021 4:01:45 p. m."/>
    <s v="6/10/2021 10:51:01 a. m."/>
    <s v="29/9/2021 4:01:45 p. m."/>
    <x v="0"/>
    <n v="3"/>
    <n v="19"/>
    <s v="0 Dias, 0 Horas, 0 Minutos"/>
  </r>
  <r>
    <n v="132112342"/>
    <s v="White Studio Caribe Srl"/>
    <n v="5500175699"/>
    <s v="Rosa Aurora Regalado Garcia"/>
    <s v="Dhariana Alecon Quezada"/>
    <x v="0"/>
    <s v="29/9/2021 3:48:42 p. m."/>
    <s v="6/10/2021 10:15:11 a. m."/>
    <s v="29/9/2021 3:48:42 p. m."/>
    <x v="0"/>
    <n v="2"/>
    <n v="56"/>
    <s v="0 Dias, 0 Horas, 0 Minutos"/>
  </r>
  <r>
    <n v="131352057"/>
    <s v="Importadora El Naranjo Srl"/>
    <n v="105528558"/>
    <s v="Ana Margarita Terrero Perez"/>
    <s v="Dhariana Alecon Quezada"/>
    <x v="0"/>
    <s v="29/9/2021 3:39:57 p. m."/>
    <s v="6/10/2021 9:45:57 a. m."/>
    <s v="29/9/2021 3:39:57 p. m."/>
    <x v="0"/>
    <n v="2"/>
    <n v="36"/>
    <s v="0 Dias, 0 Horas, 0 Minutos"/>
  </r>
  <r>
    <n v="132106326"/>
    <s v="Viajes Estudiantiles Student Trip Gtd Srl"/>
    <n v="118744903"/>
    <s v="Carla Maria Casci Ocumares"/>
    <s v="Dhariana Alecon Quezada"/>
    <x v="0"/>
    <s v="29/9/2021 3:13:29 p. m."/>
    <s v="6/10/2021 9:40:12 a. m."/>
    <s v="29/9/2021 3:13:29 p. m."/>
    <x v="0"/>
    <n v="2"/>
    <n v="56"/>
    <s v="0 Dias, 0 Horas, 0 Minutos"/>
  </r>
  <r>
    <n v="132366573"/>
    <s v="Unidad De Especialidades Medicas Y Diagnosticas Unemed, Srl"/>
    <n v="1900179084"/>
    <s v="Dariana Raisela Feliz Fernandez"/>
    <s v="Dhariana Alecon Quezada"/>
    <x v="0"/>
    <s v="29/9/2021 3:07:25 p. m."/>
    <s v="6/10/2021 9:03:26 a. m."/>
    <s v="29/9/2021 3:07:25 p. m."/>
    <x v="0"/>
    <n v="2"/>
    <n v="26"/>
    <s v="0 Dias, 0 Horas, 0 Minutos"/>
  </r>
  <r>
    <n v="132371062"/>
    <s v="Revel Party Experience Eirl"/>
    <s v="P566453991"/>
    <s v="Eli Alexander Nathan"/>
    <s v="Dhariana Alecon Quezada"/>
    <x v="0"/>
    <s v="29/9/2021 3:05:20 p. m."/>
    <s v="5/10/2021 1:08:56 p. m."/>
    <s v="29/9/2021 3:05:20 p. m."/>
    <x v="3"/>
    <n v="6"/>
    <n v="3"/>
    <s v="0 Dias, 0 Horas, 0 Minutos"/>
  </r>
  <r>
    <n v="132364066"/>
    <s v="Revel Party Bus Eirl"/>
    <s v="P566453991"/>
    <s v="Eli Alexander Nathan"/>
    <s v="Dhariana Alecon Quezada"/>
    <x v="0"/>
    <s v="29/9/2021 2:59:05 p. m."/>
    <s v="5/10/2021 1:13:25 p. m."/>
    <s v="29/9/2021 2:59:05 p. m."/>
    <x v="3"/>
    <n v="6"/>
    <n v="14"/>
    <s v="0 Dias, 0 Horas, 0 Minutos"/>
  </r>
  <r>
    <n v="132411498"/>
    <s v="Espaillat Services Srl"/>
    <n v="5401023766"/>
    <s v="Celeste Altagracia Cardenas Almanzar"/>
    <s v="Dhariana Alecon Quezada"/>
    <x v="0"/>
    <s v="29/9/2021 2:54:16 p. m."/>
    <s v="5/10/2021 12:43:05 p. m."/>
    <s v="29/9/2021 2:54:16 p. m."/>
    <x v="3"/>
    <n v="6"/>
    <n v="48"/>
    <s v="0 Dias, 0 Horas, 0 Minutos"/>
  </r>
  <r>
    <n v="105086379"/>
    <s v="Antena Del Atlantico Srl"/>
    <n v="3700243623"/>
    <s v="Leandro Alberto Vargas Castillo"/>
    <s v="Dhariana Alecon Quezada"/>
    <x v="0"/>
    <s v="29/9/2021 2:52:13 p. m."/>
    <s v="5/10/2021 12:19:27 p. m."/>
    <s v="29/9/2021 2:52:13 p. m."/>
    <x v="3"/>
    <n v="5"/>
    <n v="27"/>
    <s v="0 Dias, 0 Horas, 0 Minutos"/>
  </r>
  <r>
    <n v="132243757"/>
    <s v="Maroto Y Lucia Team Puertas Y Ventanas Srl"/>
    <n v="4900565948"/>
    <s v="Angel Daniel Almanzar Hernandez"/>
    <s v="Dhariana Alecon Quezada"/>
    <x v="0"/>
    <s v="29/9/2021 2:49:31 p. m."/>
    <s v="5/10/2021 12:11:21 p. m."/>
    <s v="29/9/2021 2:49:31 p. m."/>
    <x v="3"/>
    <n v="5"/>
    <n v="21"/>
    <s v="0 Dias, 0 Horas, 0 Minutos"/>
  </r>
  <r>
    <n v="132390377"/>
    <s v="Agrimensura Sori A&amp;P Asrj Srl"/>
    <n v="4600263950"/>
    <s v="Ana Silvia Rodriguez Jimenez"/>
    <s v="Lilliam Paniagua"/>
    <x v="0"/>
    <s v="29/9/2021 2:25:25 p. m."/>
    <s v="29/9/2021 2:27:40 p. m."/>
    <s v="29/9/2021 2:25:25 p. m."/>
    <x v="1"/>
    <n v="0"/>
    <n v="2"/>
    <s v="0 Dias, 0 Horas, 0 Minutos"/>
  </r>
  <r>
    <n v="430314684"/>
    <s v="Condominio Vicsa Iv"/>
    <n v="22300506486"/>
    <s v="Radhames Taveras Parra"/>
    <s v="Dhariana Alecon Quezada"/>
    <x v="0"/>
    <s v="29/9/2021 2:19:06 p. m."/>
    <s v="5/10/2021 1:20:11 p. m."/>
    <s v="29/9/2021 2:19:06 p. m."/>
    <x v="3"/>
    <n v="7"/>
    <n v="1"/>
    <s v="0 Dias, 0 Horas, 0 Minutos"/>
  </r>
  <r>
    <n v="132350812"/>
    <s v="Inversiones Sebaspa Srl"/>
    <n v="111590774"/>
    <s v="Luis Antonio Cabrera Mateo"/>
    <s v="Dhariana Alecon Quezada"/>
    <x v="0"/>
    <s v="29/9/2021 2:14:58 p. m."/>
    <s v="5/10/2021 11:53:14 a. m."/>
    <s v="29/9/2021 2:14:58 p. m."/>
    <x v="3"/>
    <n v="6"/>
    <n v="38"/>
    <s v="0 Dias, 0 Horas, 0 Minutos"/>
  </r>
  <r>
    <n v="430285902"/>
    <s v="Corabia"/>
    <n v="3102259789"/>
    <s v="Elba Ysabel Polanco Barrientos"/>
    <s v="Lilliam Paniagua"/>
    <x v="0"/>
    <s v="29/9/2021 2:13:01 p. m."/>
    <s v="1/10/2021 11:15:27 a. m."/>
    <s v="29/9/2021 2:13:01 p. m."/>
    <x v="2"/>
    <n v="5"/>
    <n v="2"/>
    <s v="0 Dias, 0 Horas, 0 Minutos"/>
  </r>
  <r>
    <n v="132357264"/>
    <s v="On And Off The Scenes Entertainment Srl"/>
    <n v="101791309"/>
    <s v="Norberta Estervina Calderon Blanco"/>
    <s v="Dhariana Alecon Quezada"/>
    <x v="0"/>
    <s v="29/9/2021 1:56:57 p. m."/>
    <s v="5/10/2021 11:31:26 a. m."/>
    <s v="29/9/2021 1:56:57 p. m."/>
    <x v="3"/>
    <n v="6"/>
    <n v="34"/>
    <s v="0 Dias, 0 Horas, 0 Minutos"/>
  </r>
  <r>
    <n v="132194926"/>
    <s v="Tu Mercado En Casa Srl"/>
    <n v="22900164603"/>
    <s v="Karen Estephanie Rodriguez"/>
    <s v="Lilliam Paniagua"/>
    <x v="0"/>
    <s v="29/9/2021 1:45:31 p. m."/>
    <s v="29/9/2021 1:48:38 p. m."/>
    <s v="29/9/2021 1:45:31 p. m."/>
    <x v="1"/>
    <n v="0"/>
    <n v="3"/>
    <s v="0 Dias, 0 Horas, 0 Minutos"/>
  </r>
  <r>
    <n v="131710638"/>
    <s v="Transporte Martin Rosa Reyes Srl"/>
    <n v="4900720857"/>
    <s v="Elizardo Sosa De La Cruz"/>
    <s v="Lilliam Paniagua"/>
    <x v="0"/>
    <s v="29/9/2021 1:34:33 p. m."/>
    <s v="29/9/2021 1:35:57 p. m."/>
    <s v="29/9/2021 1:34:33 p. m."/>
    <x v="1"/>
    <n v="0"/>
    <n v="1"/>
    <s v="0 Dias, 0 Horas, 0 Minutos"/>
  </r>
  <r>
    <n v="5601002511"/>
    <s v="Candine Vasquez De Jesus"/>
    <n v="5601002511"/>
    <s v="Candine Vasquez De Jesus"/>
    <s v="Lilliam Paniagua"/>
    <x v="0"/>
    <s v="29/9/2021 1:28:06 p. m."/>
    <s v="29/9/2021 1:29:44 p. m."/>
    <s v="29/9/2021 1:28:06 p. m."/>
    <x v="1"/>
    <n v="0"/>
    <n v="1"/>
    <s v="0 Dias, 0 Horas, 0 Minutos"/>
  </r>
  <r>
    <n v="132268342"/>
    <s v="Redmoon Investment Srl"/>
    <n v="110009669"/>
    <s v="Lino Andres Nuñez Rodriguez"/>
    <s v="Dhariana Alecon Quezada"/>
    <x v="0"/>
    <s v="29/9/2021 1:18:24 p. m."/>
    <s v="5/10/2021 11:38:41 a. m."/>
    <s v="29/9/2021 1:18:24 p. m."/>
    <x v="3"/>
    <n v="6"/>
    <n v="20"/>
    <s v="0 Dias, 0 Horas, 0 Minutos"/>
  </r>
  <r>
    <n v="132399293"/>
    <s v="X3m Auto Detailing Srl"/>
    <n v="112848072"/>
    <s v="Junior Enrique Liriano Minyetty"/>
    <s v="Dhariana Alecon Quezada"/>
    <x v="0"/>
    <s v="29/9/2021 12:51:58 p. m."/>
    <s v="5/10/2021 11:09:21 a. m."/>
    <s v="29/9/2021 12:51:58 p. m."/>
    <x v="3"/>
    <n v="6"/>
    <n v="17"/>
    <s v="0 Dias, 0 Horas, 0 Minutos"/>
  </r>
  <r>
    <n v="131156339"/>
    <s v="Estudio De Abogados Y Notaria Guzman Brito &amp; Fermin Srl"/>
    <n v="6600171430"/>
    <s v="Juan Fermin Hernandez"/>
    <s v="Dhariana Alecon Quezada"/>
    <x v="0"/>
    <s v="29/9/2021 12:34:28 p. m."/>
    <s v="5/10/2021 10:59:45 a. m."/>
    <s v="29/9/2021 12:34:28 p. m."/>
    <x v="3"/>
    <n v="6"/>
    <n v="25"/>
    <s v="0 Dias, 0 Horas, 0 Minutos"/>
  </r>
  <r>
    <n v="132381378"/>
    <s v="Nueva Generacion Empresa De Servicios Y Transportes Internacionales Ngesti Srl"/>
    <s v="PRM5094344"/>
    <s v="Jean-Claude Antenor"/>
    <s v="Dhariana Alecon Quezada"/>
    <x v="0"/>
    <s v="29/9/2021 11:42:27 a. m."/>
    <s v="5/10/2021 10:48:23 a. m."/>
    <s v="29/9/2021 11:42:27 a. m."/>
    <x v="3"/>
    <n v="7"/>
    <n v="5"/>
    <s v="0 Dias, 0 Horas, 0 Minutos"/>
  </r>
  <r>
    <n v="132353072"/>
    <s v="Willie De Jesus M R Inversiones Srl"/>
    <n v="118213271"/>
    <s v="Willie De Jesus Mota Reyes"/>
    <s v="Dhariana Alecon Quezada"/>
    <x v="0"/>
    <s v="29/9/2021 11:32:26 a. m."/>
    <s v="5/10/2021 10:21:02 a. m."/>
    <s v="29/9/2021 11:32:26 a. m."/>
    <x v="3"/>
    <n v="7"/>
    <n v="48"/>
    <s v="0 Dias, 0 Horas, 0 Minutos"/>
  </r>
  <r>
    <n v="5600006430"/>
    <s v="Margarita Mata Antonio De Perez"/>
    <n v="5600006430"/>
    <s v="Margarita Mata Antonio De Perez"/>
    <s v="Lilliam Paniagua"/>
    <x v="0"/>
    <s v="29/9/2021 11:29:26 a. m."/>
    <s v="29/9/2021 11:32:06 a. m."/>
    <s v="29/9/2021 11:29:26 a. m."/>
    <x v="1"/>
    <n v="0"/>
    <n v="2"/>
    <s v="0 Dias, 0 Horas, 0 Minutos"/>
  </r>
  <r>
    <n v="132431847"/>
    <s v="Farmafilpo Srl"/>
    <n v="3102661984"/>
    <s v="Silvia Antonia Filpo Rodriguez Bautista"/>
    <s v="Dhariana Alecon Quezada"/>
    <x v="0"/>
    <s v="29/9/2021 11:28:06 a. m."/>
    <s v="5/10/2021 10:31:06 a. m."/>
    <s v="29/9/2021 11:28:06 a. m."/>
    <x v="3"/>
    <n v="7"/>
    <n v="2"/>
    <s v="0 Dias, 0 Horas, 0 Minutos"/>
  </r>
  <r>
    <n v="132028651"/>
    <s v="Dra Oemil Rodriguez Srl"/>
    <n v="108954389"/>
    <s v="Martin Serrano Segura"/>
    <s v="Dhariana Alecon Quezada"/>
    <x v="0"/>
    <s v="29/9/2021 11:19:50 a. m."/>
    <s v="5/10/2021 10:38:38 a. m."/>
    <s v="29/9/2021 11:19:50 a. m."/>
    <x v="3"/>
    <n v="7"/>
    <n v="18"/>
    <s v="0 Dias, 0 Horas, 0 Minutos"/>
  </r>
  <r>
    <n v="131612911"/>
    <s v="Construelem Srl"/>
    <n v="2300048598"/>
    <s v="Carlos Nicolas Almonte Peña"/>
    <s v="Dhariana Alecon Quezada"/>
    <x v="0"/>
    <s v="29/9/2021 11:17:35 a. m."/>
    <s v="5/10/2021 9:44:45 a. m."/>
    <s v="29/9/2021 11:17:35 a. m."/>
    <x v="3"/>
    <n v="6"/>
    <n v="27"/>
    <s v="0 Dias, 0 Horas, 0 Minutos"/>
  </r>
  <r>
    <n v="101562528"/>
    <s v="Inmobiliaria C S C Por A"/>
    <n v="101083699"/>
    <s v="Aquiles Consepcion Villegas Rodriguez"/>
    <s v="Dhariana Alecon Quezada"/>
    <x v="0"/>
    <s v="29/9/2021 11:01:02 a. m."/>
    <s v="5/10/2021 9:17:02 a. m."/>
    <s v="29/9/2021 11:01:02 a. m."/>
    <x v="3"/>
    <n v="6"/>
    <n v="16"/>
    <s v="0 Dias, 0 Horas, 0 Minutos"/>
  </r>
  <r>
    <n v="131517315"/>
    <s v="Green Bgd Importaciones Srl"/>
    <n v="118411602"/>
    <s v="Yamilka Esther Duarte Duarte"/>
    <s v="Lilliam Paniagua"/>
    <x v="0"/>
    <s v="29/9/2021 10:56:20 a. m."/>
    <s v="29/9/2021 10:59:01 a. m."/>
    <s v="29/9/2021 10:56:20 a. m."/>
    <x v="1"/>
    <n v="0"/>
    <n v="2"/>
    <s v="0 Dias, 0 Horas, 0 Minutos"/>
  </r>
  <r>
    <n v="430311464"/>
    <s v="Asociacion De Propietarios De Inmuebles De Esperanza Residence"/>
    <n v="6500321713"/>
    <s v="Martira Alvares Morel"/>
    <s v="Dhariana Alecon Quezada"/>
    <x v="0"/>
    <s v="29/9/2021 10:52:14 a. m."/>
    <s v="5/10/2021 9:04:39 a. m."/>
    <s v="29/9/2021 10:52:14 a. m."/>
    <x v="3"/>
    <n v="6"/>
    <n v="12"/>
    <s v="0 Dias, 0 Horas, 0 Minutos"/>
  </r>
  <r>
    <n v="3700521721"/>
    <s v="Juan De Jesus Mencia Martinez"/>
    <n v="3700521721"/>
    <s v="Juan De Jesus Mencia Martinez"/>
    <s v="Dhariana Alecon Quezada"/>
    <x v="0"/>
    <s v="29/9/2021 10:31:08 a. m."/>
    <s v="5/10/2021 8:55:36 a. m."/>
    <s v="29/9/2021 10:31:08 a. m."/>
    <x v="3"/>
    <n v="6"/>
    <n v="24"/>
    <s v="0 Dias, 0 Horas, 0 Minutos"/>
  </r>
  <r>
    <n v="131153623"/>
    <s v="Caroline Collections Eirl"/>
    <n v="117017491"/>
    <s v="Juan Carlos Arias Rosado"/>
    <s v="Dhariana Alecon Quezada"/>
    <x v="0"/>
    <s v="29/9/2021 10:28:02 a. m."/>
    <s v="5/10/2021 8:50:05 a. m."/>
    <s v="29/9/2021 10:28:02 a. m."/>
    <x v="3"/>
    <n v="6"/>
    <n v="22"/>
    <s v="0 Dias, 0 Horas, 0 Minutos"/>
  </r>
  <r>
    <n v="130790221"/>
    <s v="Josalva Servicios Y Construcciones Srl"/>
    <n v="3104192780"/>
    <s v="Yidairy De Leon Ortega"/>
    <s v="Dhariana Alecon Quezada"/>
    <x v="0"/>
    <s v="29/9/2021 10:24:41 a. m."/>
    <s v="5/10/2021 8:40:06 a. m."/>
    <s v="29/9/2021 10:24:41 a. m."/>
    <x v="3"/>
    <n v="6"/>
    <n v="15"/>
    <s v="0 Dias, 0 Horas, 0 Minutos"/>
  </r>
  <r>
    <n v="132233395"/>
    <s v="Paolette Industrial Srl"/>
    <n v="40225076401"/>
    <s v="Paola Del Carmen Santana Ulloa"/>
    <s v="Dhariana Alecon Quezada"/>
    <x v="0"/>
    <s v="29/9/2021 10:22:03 a. m."/>
    <s v="5/10/2021 8:29:36 a. m."/>
    <s v="29/9/2021 10:22:03 a. m."/>
    <x v="3"/>
    <n v="6"/>
    <n v="7"/>
    <s v="0 Dias, 0 Horas, 0 Minutos"/>
  </r>
  <r>
    <n v="132355466"/>
    <s v="Chapitrati Eirl"/>
    <n v="116355512"/>
    <s v="Ruth Altagracia Abreu"/>
    <s v="Dhariana Alecon Quezada"/>
    <x v="0"/>
    <s v="29/9/2021 10:20:47 a. m."/>
    <s v="5/10/2021 8:18:20 a. m."/>
    <s v="29/9/2021 10:20:47 a. m."/>
    <x v="3"/>
    <n v="6"/>
    <n v="9"/>
    <s v="0 Dias, 0 Horas, 0 Minutos"/>
  </r>
  <r>
    <n v="5401020515"/>
    <s v="Cesar Ivan Rosario Amezquita"/>
    <n v="5401020515"/>
    <s v="Cesar Ivan Rosario Amezquita"/>
    <s v="Dhariana Alecon Quezada"/>
    <x v="0"/>
    <s v="29/9/2021 10:12:17 a. m."/>
    <s v="5/10/2021 8:12:32 a. m."/>
    <s v="29/9/2021 10:12:17 a. m."/>
    <x v="3"/>
    <n v="6"/>
    <n v="17"/>
    <s v="0 Dias, 0 Horas, 0 Minutos"/>
  </r>
  <r>
    <n v="132427752"/>
    <s v="C&amp;C Industria De Agregados Del Este, S.R.L."/>
    <n v="2900114022"/>
    <s v="Jose Alberto Candelaria Santana"/>
    <s v="Dhariana Alecon Quezada"/>
    <x v="0"/>
    <s v="29/9/2021 10:11:06 a. m."/>
    <s v="4/10/2021 1:29:49 p. m."/>
    <s v="29/9/2021 10:11:06 a. m."/>
    <x v="3"/>
    <n v="3"/>
    <n v="48"/>
    <s v="0 Dias, 0 Horas, 0 Minutos"/>
  </r>
  <r>
    <n v="132325354"/>
    <s v="Valle Fresco Srl"/>
    <n v="118360072"/>
    <s v="Jose Antonio Ruiz Tamarez"/>
    <s v="Dhariana Alecon Quezada"/>
    <x v="0"/>
    <s v="29/9/2021 9:59:22 a. m."/>
    <s v="4/10/2021 12:55:45 p. m."/>
    <s v="29/9/2021 9:59:22 a. m."/>
    <x v="3"/>
    <n v="2"/>
    <n v="26"/>
    <s v="0 Dias, 0 Horas, 0 Minutos"/>
  </r>
  <r>
    <n v="132418001"/>
    <s v="Inversiones Dume Infante Eirl"/>
    <n v="109647867"/>
    <s v="Victor Manuel Perez"/>
    <s v="Dhariana Alecon Quezada"/>
    <x v="0"/>
    <s v="29/9/2021 9:57:37 a. m."/>
    <s v="4/10/2021 12:46:37 p. m."/>
    <s v="29/9/2021 9:57:37 a. m."/>
    <x v="3"/>
    <n v="2"/>
    <n v="18"/>
    <s v="0 Dias, 0 Horas, 0 Minutos"/>
  </r>
  <r>
    <n v="132213599"/>
    <s v="Giltross Constructora Srl"/>
    <n v="4900740814"/>
    <s v="Geyris Manuel Dominguez Gil"/>
    <s v="Dhariana Alecon Quezada"/>
    <x v="0"/>
    <s v="29/9/2021 9:31:48 a. m."/>
    <s v="4/10/2021 12:20:37 p. m."/>
    <s v="29/9/2021 9:31:48 a. m."/>
    <x v="3"/>
    <n v="2"/>
    <n v="18"/>
    <s v="0 Dias, 0 Horas, 0 Minutos"/>
  </r>
  <r>
    <n v="131970249"/>
    <s v="Consorcio Malespin Pinsa"/>
    <n v="117778654"/>
    <s v="Darleny Josefina Paredes Javier"/>
    <s v="Dhariana Alecon Quezada"/>
    <x v="0"/>
    <s v="29/9/2021 9:26:27 a. m."/>
    <s v="4/10/2021 11:59:58 a. m."/>
    <s v="29/9/2021 9:26:27 a. m."/>
    <x v="3"/>
    <n v="2"/>
    <n v="3"/>
    <s v="0 Dias, 0 Horas, 0 Minutos"/>
  </r>
  <r>
    <n v="132295196"/>
    <s v="Frutcacao Agro Import Srl"/>
    <n v="5900205567"/>
    <s v="Carlos Delfin Cruz De Jesus"/>
    <s v="Lilliam Paniagua"/>
    <x v="0"/>
    <s v="29/9/2021 9:15:17 a. m."/>
    <s v="29/9/2021 9:17:33 a. m."/>
    <s v="29/9/2021 9:15:17 a. m."/>
    <x v="1"/>
    <n v="0"/>
    <n v="2"/>
    <s v="0 Dias, 0 Horas, 0 Minutos"/>
  </r>
  <r>
    <n v="132409493"/>
    <s v="Consorcio Promedca Chahin Duval"/>
    <n v="107911125"/>
    <s v="Ena Patricia Rojas Caputo"/>
    <s v="Lilliam Paniagua"/>
    <x v="0"/>
    <s v="29/9/2021 9:07:30 a. m."/>
    <s v="29/9/2021 9:08:57 a. m."/>
    <s v="29/9/2021 9:07:29 a. m."/>
    <x v="1"/>
    <n v="0"/>
    <n v="1"/>
    <s v="0 Dias, 0 Horas, 0 Minutos"/>
  </r>
  <r>
    <n v="132252551"/>
    <s v="Televoice Internacional Group Sucrod Srl"/>
    <n v="3105621191"/>
    <s v="Jessica Franchessca Heredia Espinal"/>
    <s v="Dhariana Alecon Quezada"/>
    <x v="0"/>
    <s v="29/9/2021 9:06:57 a. m."/>
    <s v="4/10/2021 11:41:35 a. m."/>
    <s v="29/9/2021 9:06:57 a. m."/>
    <x v="3"/>
    <n v="2"/>
    <n v="4"/>
    <s v="0 Dias, 0 Horas, 0 Minutos"/>
  </r>
  <r>
    <n v="5401505630"/>
    <s v="Doris Rosalina Olivares Sanchez"/>
    <n v="5401505630"/>
    <s v="Doris Rosalina Olivares Sanchez"/>
    <s v="Lilliam Paniagua"/>
    <x v="0"/>
    <s v="29/9/2021 8:58:56 a. m."/>
    <s v="29/9/2021 9:01:09 a. m."/>
    <s v="29/9/2021 8:58:56 a. m."/>
    <x v="1"/>
    <n v="0"/>
    <n v="2"/>
    <s v="0 Dias, 0 Horas, 0 Minutos"/>
  </r>
  <r>
    <n v="132437081"/>
    <s v="Villas Ostella Srl"/>
    <n v="3102208075"/>
    <s v="Juan Eligio Peralta"/>
    <s v="Dhariana Alecon Quezada"/>
    <x v="0"/>
    <s v="29/9/2021 8:56:33 a. m."/>
    <s v="4/10/2021 11:33:25 a. m."/>
    <s v="29/9/2021 8:56:33 a. m."/>
    <x v="3"/>
    <n v="2"/>
    <n v="6"/>
    <s v="0 Dias, 0 Horas, 0 Minutos"/>
  </r>
  <r>
    <n v="132325575"/>
    <s v="Constructora Cosarma Srl"/>
    <n v="3101042079"/>
    <s v="Candida Altagracia Valdez Diaz"/>
    <s v="Dhariana Alecon Quezada"/>
    <x v="0"/>
    <s v="29/9/2021 8:52:18 a. m."/>
    <s v="4/10/2021 11:24:45 a. m."/>
    <s v="29/9/2021 8:52:18 a. m."/>
    <x v="3"/>
    <n v="2"/>
    <n v="2"/>
    <s v="0 Dias, 0 Horas, 0 Minutos"/>
  </r>
  <r>
    <n v="132426673"/>
    <s v="Grupo Triple Jjj Medios Srl"/>
    <n v="116816158"/>
    <s v="Johanna Margarita Tamariz Duran"/>
    <s v="Dhariana Alecon Quezada"/>
    <x v="0"/>
    <s v="28/9/2021 4:07:13 p. m."/>
    <s v="4/10/2021 10:49:29 a. m."/>
    <s v="28/9/2021 4:07:13 p. m."/>
    <x v="3"/>
    <n v="3"/>
    <n v="42"/>
    <s v="0 Dias, 0 Horas, 0 Minutos"/>
  </r>
  <r>
    <n v="132364023"/>
    <s v="Consorcio Glenco Tecsa"/>
    <n v="4900809924"/>
    <s v="Nicaurys Maria Peña Santana"/>
    <s v="Dhariana Alecon Quezada"/>
    <x v="0"/>
    <s v="28/9/2021 4:02:51 p. m."/>
    <s v="4/10/2021 10:07:36 a. m."/>
    <s v="28/9/2021 4:02:51 p. m."/>
    <x v="3"/>
    <n v="2"/>
    <n v="4"/>
    <s v="0 Dias, 0 Horas, 0 Minutos"/>
  </r>
  <r>
    <n v="132437101"/>
    <s v="Beluxia Hotel Srl"/>
    <n v="9600183009"/>
    <s v="Rafael Nicasio Martinez"/>
    <s v="Dhariana Alecon Quezada"/>
    <x v="0"/>
    <s v="28/9/2021 3:59:28 p. m."/>
    <s v="4/10/2021 10:00:25 a. m."/>
    <s v="28/9/2021 3:59:28 p. m."/>
    <x v="3"/>
    <n v="2"/>
    <n v="0"/>
    <s v="0 Dias, 0 Horas, 0 Minutos"/>
  </r>
  <r>
    <n v="132366034"/>
    <s v="Glenco Infraestructuras Y Vias Srl"/>
    <n v="4900809924"/>
    <s v="Nicaurys Maria Peña Santana"/>
    <s v="Dhariana Alecon Quezada"/>
    <x v="0"/>
    <s v="28/9/2021 3:57:20 p. m."/>
    <s v="4/10/2021 9:56:59 a. m."/>
    <s v="28/9/2021 3:57:20 p. m."/>
    <x v="3"/>
    <n v="2"/>
    <n v="59"/>
    <s v="0 Dias, 0 Horas, 0 Minutos"/>
  </r>
  <r>
    <n v="131695256"/>
    <s v="Brimarge Group Srl"/>
    <n v="117456756"/>
    <s v="Julio Cesar Minaya Breton"/>
    <s v="Dhariana Alecon Quezada"/>
    <x v="0"/>
    <s v="28/9/2021 3:56:36 p. m."/>
    <s v="4/10/2021 9:23:55 a. m."/>
    <s v="28/9/2021 3:56:36 p. m."/>
    <x v="3"/>
    <n v="1"/>
    <n v="27"/>
    <s v="0 Dias, 0 Horas, 0 Minutos"/>
  </r>
  <r>
    <n v="132366018"/>
    <s v="Glenco Renewables Srl"/>
    <n v="4900809924"/>
    <s v="Nicaurys Maria Peña Santana"/>
    <s v="Dhariana Alecon Quezada"/>
    <x v="0"/>
    <s v="28/9/2021 3:55:01 p. m."/>
    <s v="4/10/2021 9:12:40 a. m."/>
    <s v="28/9/2021 3:55:01 p. m."/>
    <x v="3"/>
    <n v="1"/>
    <n v="17"/>
    <s v="0 Dias, 0 Horas, 0 Minutos"/>
  </r>
  <r>
    <n v="132210492"/>
    <s v="Constructora Santer Srl"/>
    <n v="5601662843"/>
    <s v="Erick Randyson Santana Tejada"/>
    <s v="Lilliam Paniagua"/>
    <x v="0"/>
    <s v="28/9/2021 3:54:59 p. m."/>
    <s v="29/9/2021 11:09:16 a. m."/>
    <s v="28/9/2021 3:54:59 p. m."/>
    <x v="1"/>
    <n v="3"/>
    <n v="44"/>
    <s v="0 Dias, 0 Horas, 0 Minutos"/>
  </r>
  <r>
    <n v="40221877828"/>
    <s v="Simeon Disla De La Cruz"/>
    <n v="40221877828"/>
    <s v="Simeon Disla De La Cruz"/>
    <s v="Lilliam Paniagua"/>
    <x v="0"/>
    <s v="28/9/2021 3:53:46 p. m."/>
    <s v="28/9/2021 3:55:48 p. m."/>
    <s v="28/9/2021 3:53:46 p. m."/>
    <x v="1"/>
    <n v="0"/>
    <n v="2"/>
    <s v="0 Dias, 0 Horas, 0 Minutos"/>
  </r>
  <r>
    <n v="132368363"/>
    <s v="Construction Bay Yonardo Srl"/>
    <n v="2200171888"/>
    <s v="Edwar Yonardo Volquez Santana"/>
    <s v="Dhariana Alecon Quezada"/>
    <x v="0"/>
    <s v="28/9/2021 3:50:59 p. m."/>
    <s v="4/10/2021 9:04:24 a. m."/>
    <s v="28/9/2021 3:50:59 p. m."/>
    <x v="3"/>
    <n v="1"/>
    <n v="13"/>
    <s v="0 Dias, 0 Horas, 0 Minutos"/>
  </r>
  <r>
    <n v="132365933"/>
    <s v="Glenco Services Srl"/>
    <n v="4900809924"/>
    <s v="Nicaurys Maria Peña Santana"/>
    <s v="Dhariana Alecon Quezada"/>
    <x v="0"/>
    <s v="28/9/2021 3:50:18 p. m."/>
    <s v="4/10/2021 8:25:20 a. m."/>
    <s v="28/9/2021 3:50:18 p. m."/>
    <x v="3"/>
    <n v="1"/>
    <n v="39"/>
    <s v="0 Dias, 0 Horas, 0 Minutos"/>
  </r>
  <r>
    <n v="430005584"/>
    <s v="Parroquia San Antonio De Padua"/>
    <n v="109073734"/>
    <s v="Junior Antonio Jimenez De Jesus"/>
    <s v="Dhariana Alecon Quezada"/>
    <x v="0"/>
    <s v="28/9/2021 3:33:30 p. m."/>
    <s v="1/10/2021 12:32:39 p. m."/>
    <s v="28/9/2021 3:33:30 p. m."/>
    <x v="4"/>
    <n v="5"/>
    <n v="29"/>
    <s v="0 Dias, 0 Horas, 0 Minutos"/>
  </r>
  <r>
    <n v="132419741"/>
    <s v="Qrs Inversiones Srl"/>
    <n v="40226845507"/>
    <s v="Luis Javier Quezada Rosa"/>
    <s v="Lilliam Paniagua"/>
    <x v="0"/>
    <s v="28/9/2021 3:26:05 p. m."/>
    <s v="30/9/2021 1:21:52 p. m."/>
    <s v="28/9/2021 3:26:05 p. m."/>
    <x v="2"/>
    <n v="6"/>
    <n v="55"/>
    <s v="0 Dias, 0 Horas, 0 Minutos"/>
  </r>
  <r>
    <n v="130862192"/>
    <s v="Inversiones Vallarom 2011 Srl"/>
    <n v="101132959"/>
    <s v="Doris Magalis Oller Figuereo"/>
    <s v="Dhariana Alecon Quezada"/>
    <x v="0"/>
    <s v="28/9/2021 3:18:38 p. m."/>
    <s v="4/10/2021 8:13:07 a. m."/>
    <s v="28/9/2021 3:18:38 p. m."/>
    <x v="3"/>
    <n v="1"/>
    <n v="11"/>
    <s v="0 Dias, 0 Horas, 0 Minutos"/>
  </r>
  <r>
    <n v="131889255"/>
    <s v="Sinav Srl"/>
    <n v="102588076"/>
    <s v="Maria Luz Lopez Noboa"/>
    <s v="Dhariana Alecon Quezada"/>
    <x v="0"/>
    <s v="28/9/2021 2:52:46 p. m."/>
    <s v="2/10/2021 1:24:05 p. m."/>
    <s v="28/9/2021 2:52:46 p. m."/>
    <x v="3"/>
    <n v="2"/>
    <n v="37"/>
    <s v="0 Dias, 0 Horas, 0 Minutos"/>
  </r>
  <r>
    <n v="131312241"/>
    <s v="Ideas By Insomnia Solutions Srl"/>
    <n v="102588076"/>
    <s v="Maria Luz Lopez Noboa"/>
    <s v="Dhariana Alecon Quezada"/>
    <x v="0"/>
    <s v="28/9/2021 2:51:05 p. m."/>
    <s v="2/10/2021 1:19:48 p. m."/>
    <s v="28/9/2021 2:51:05 p. m."/>
    <x v="3"/>
    <n v="2"/>
    <n v="38"/>
    <s v="0 Dias, 0 Horas, 0 Minutos"/>
  </r>
  <r>
    <n v="132077822"/>
    <s v="Inttof Estudio Legal Srl"/>
    <n v="117862680"/>
    <s v="Caroline Leonor Ramos"/>
    <s v="Lilliam Paniagua"/>
    <x v="0"/>
    <s v="28/9/2021 2:48:53 p. m."/>
    <s v="28/9/2021 2:50:40 p. m."/>
    <s v="28/9/2021 2:48:53 p. m."/>
    <x v="1"/>
    <n v="0"/>
    <n v="1"/>
    <s v="0 Dias, 0 Horas, 0 Minutos"/>
  </r>
  <r>
    <n v="131628184"/>
    <s v="Grupo Ovel Srl"/>
    <n v="3400359620"/>
    <s v="Elsa Esteribel Concepcion Castellanos Santana"/>
    <s v="Lilliam Paniagua"/>
    <x v="0"/>
    <s v="28/9/2021 2:48:20 p. m."/>
    <s v="30/9/2021 1:54:20 p. m."/>
    <s v="28/9/2021 2:48:20 p. m."/>
    <x v="2"/>
    <n v="7"/>
    <n v="6"/>
    <s v="0 Dias, 0 Horas, 0 Minutos"/>
  </r>
  <r>
    <n v="101829346"/>
    <s v="Juan Alejandro Ibarra Sucs C Por A"/>
    <n v="107335762"/>
    <s v="Xiomara Salas Jimenez"/>
    <s v="Dhariana Alecon Quezada"/>
    <x v="0"/>
    <s v="28/9/2021 2:42:56 p. m."/>
    <s v="2/10/2021 1:14:16 p. m."/>
    <s v="28/9/2021 2:42:56 p. m."/>
    <x v="3"/>
    <n v="2"/>
    <n v="47"/>
    <s v="0 Dias, 0 Horas, 0 Minutos"/>
  </r>
  <r>
    <n v="132398416"/>
    <s v="Ramona S Caribbean Island Staffing Eirl"/>
    <n v="40214016574"/>
    <s v="Krizia Adali Capellan Clase"/>
    <s v="Dhariana Alecon Quezada"/>
    <x v="0"/>
    <s v="28/9/2021 2:42:14 p. m."/>
    <s v="2/10/2021 1:07:30 p. m."/>
    <s v="28/9/2021 2:42:14 p. m."/>
    <x v="3"/>
    <n v="2"/>
    <n v="47"/>
    <s v="0 Dias, 0 Horas, 0 Minutos"/>
  </r>
  <r>
    <n v="132014189"/>
    <s v="D Yova Bar Srl"/>
    <n v="3103339846"/>
    <s v="Johany Rafael Nuñez Fernandez"/>
    <s v="Lilliam Paniagua"/>
    <x v="0"/>
    <s v="28/9/2021 2:38:48 p. m."/>
    <s v="28/9/2021 2:44:06 p. m."/>
    <s v="28/9/2021 2:38:48 p. m."/>
    <x v="1"/>
    <n v="0"/>
    <n v="5"/>
    <s v="0 Dias, 0 Horas, 0 Minutos"/>
  </r>
  <r>
    <n v="132348062"/>
    <s v="Krieger Srl"/>
    <n v="100952415"/>
    <s v="Opinio Alvarez Bisono"/>
    <s v="Lilliam Paniagua"/>
    <x v="0"/>
    <s v="28/9/2021 2:18:30 p. m."/>
    <s v="28/9/2021 2:20:18 p. m."/>
    <s v="28/9/2021 2:18:30 p. m."/>
    <x v="1"/>
    <n v="0"/>
    <n v="1"/>
    <s v="0 Dias, 0 Horas, 0 Minutos"/>
  </r>
  <r>
    <n v="430302287"/>
    <s v="Condominio L&amp;R Iii"/>
    <n v="113116784"/>
    <s v="Cesar Augusto Rodriguez De Oleo"/>
    <s v="Dhariana Alecon Quezada"/>
    <x v="0"/>
    <s v="28/9/2021 2:09:39 p. m."/>
    <s v="2/10/2021 12:57:48 p. m."/>
    <s v="28/9/2021 2:09:39 p. m."/>
    <x v="3"/>
    <n v="2"/>
    <n v="20"/>
    <s v="0 Dias, 0 Horas, 0 Minutos"/>
  </r>
  <r>
    <n v="132356292"/>
    <s v="Auto Servicios Y Frenos William Md Eirl"/>
    <n v="117040964"/>
    <s v="William Miguel Delgado Hernandez"/>
    <s v="Lilliam Paniagua"/>
    <x v="0"/>
    <s v="28/9/2021 2:07:25 p. m."/>
    <s v="28/9/2021 2:08:39 p. m."/>
    <s v="28/9/2021 2:07:25 p. m."/>
    <x v="1"/>
    <n v="0"/>
    <n v="1"/>
    <s v="0 Dias, 0 Horas, 0 Minutos"/>
  </r>
  <r>
    <n v="132225295"/>
    <s v="Clinica Dental Especializada Dental Medic Group By Dr Nestor Beltre Srl"/>
    <n v="40200722474"/>
    <s v="Francis Jamel Nuñez Salas"/>
    <s v="Dhariana Alecon Quezada"/>
    <x v="0"/>
    <s v="28/9/2021 1:59:12 p. m."/>
    <s v="2/10/2021 12:51:42 p. m."/>
    <s v="28/9/2021 1:59:12 p. m."/>
    <x v="3"/>
    <n v="3"/>
    <n v="30"/>
    <s v="0 Dias, 0 Horas, 0 Minutos"/>
  </r>
  <r>
    <n v="430112102"/>
    <s v="Centro Comunitario La Mina"/>
    <n v="113744031"/>
    <s v="Cid Eleazar Suero Martinez"/>
    <s v="Dhariana Alecon Quezada"/>
    <x v="0"/>
    <s v="28/9/2021 1:56:23 p. m."/>
    <s v="2/10/2021 12:43:08 p. m."/>
    <s v="28/9/2021 1:56:23 p. m."/>
    <x v="3"/>
    <n v="3"/>
    <n v="33"/>
    <s v="0 Dias, 0 Horas, 0 Minutos"/>
  </r>
  <r>
    <n v="117416289"/>
    <s v="Vickiana Feliz"/>
    <n v="117416289"/>
    <s v="Vickiana Feliz"/>
    <s v="Lilliam Paniagua"/>
    <x v="0"/>
    <s v="28/9/2021 1:54:41 p. m."/>
    <s v="28/9/2021 1:57:48 p. m."/>
    <s v="28/9/2021 1:54:41 p. m."/>
    <x v="1"/>
    <n v="0"/>
    <n v="3"/>
    <s v="0 Dias, 0 Horas, 0 Minutos"/>
  </r>
  <r>
    <n v="132368673"/>
    <s v="Soluciones E Inversiones Tga Srl"/>
    <s v="PA02395179"/>
    <s v="Tomas Ramon Gutierrez Armas"/>
    <s v="Dhariana Alecon Quezada"/>
    <x v="0"/>
    <s v="28/9/2021 1:52:11 p. m."/>
    <s v="2/10/2021 12:32:08 p. m."/>
    <s v="28/9/2021 1:52:11 p. m."/>
    <x v="3"/>
    <n v="3"/>
    <n v="37"/>
    <s v="0 Dias, 0 Horas, 0 Minutos"/>
  </r>
  <r>
    <n v="40220353052"/>
    <s v="Yuderky Genao Robles"/>
    <n v="40220353052"/>
    <s v="Yuderky Genao Robles"/>
    <s v="Lilliam Paniagua"/>
    <x v="0"/>
    <s v="28/9/2021 1:50:32 p. m."/>
    <s v="28/9/2021 1:53:27 p. m."/>
    <s v="28/9/2021 1:50:32 p. m."/>
    <x v="1"/>
    <n v="0"/>
    <n v="2"/>
    <s v="0 Dias, 0 Horas, 0 Minutos"/>
  </r>
  <r>
    <n v="40217311642"/>
    <s v="Jorge Ricardo Jerez Reynoso"/>
    <n v="40217311642"/>
    <s v="Jorge Ricardo Jerez Reynoso"/>
    <s v="Lilliam Paniagua"/>
    <x v="0"/>
    <s v="28/9/2021 1:41:03 p. m."/>
    <s v="28/9/2021 1:43:30 p. m."/>
    <s v="28/9/2021 1:41:03 p. m."/>
    <x v="1"/>
    <n v="0"/>
    <n v="2"/>
    <s v="0 Dias, 0 Horas, 0 Minutos"/>
  </r>
  <r>
    <n v="132379837"/>
    <s v="Soluciones Tech Services Apm Srl"/>
    <s v="P148323793"/>
    <s v="Abigail Eduardo Pacheco Marrero"/>
    <s v="Dhariana Alecon Quezada"/>
    <x v="0"/>
    <s v="28/9/2021 1:39:33 p. m."/>
    <s v="2/10/2021 12:19:12 p. m."/>
    <s v="28/9/2021 1:39:33 p. m."/>
    <x v="3"/>
    <n v="3"/>
    <n v="50"/>
    <s v="0 Dias, 0 Horas, 0 Minutos"/>
  </r>
  <r>
    <n v="132417224"/>
    <s v="Invenium Business Srl"/>
    <n v="22300602921"/>
    <s v="Randol Bienvenido Castillo"/>
    <s v="Dhariana Alecon Quezada"/>
    <x v="0"/>
    <s v="28/9/2021 1:13:55 p. m."/>
    <s v="2/10/2021 12:10:00 p. m."/>
    <s v="28/9/2021 1:13:55 p. m."/>
    <x v="3"/>
    <n v="3"/>
    <n v="16"/>
    <s v="0 Dias, 0 Horas, 0 Minutos"/>
  </r>
  <r>
    <n v="4701726160"/>
    <s v="Felipe Andres Rosario Jimenez"/>
    <n v="4701726160"/>
    <s v="Felipe Andres Rosario Jimenez"/>
    <s v="Lilliam Paniagua"/>
    <x v="0"/>
    <s v="28/9/2021 1:10:23 p. m."/>
    <s v="28/9/2021 1:12:22 p. m."/>
    <s v="28/9/2021 1:10:23 p. m."/>
    <x v="1"/>
    <n v="0"/>
    <n v="1"/>
    <s v="0 Dias, 0 Horas, 0 Minutos"/>
  </r>
  <r>
    <n v="132406712"/>
    <s v="Lechonera Mga Srl"/>
    <n v="3100171986"/>
    <s v="Modesto Antonio Marte Garcia"/>
    <s v="Lilliam Paniagua"/>
    <x v="0"/>
    <s v="28/9/2021 1:05:41 p. m."/>
    <s v="28/9/2021 1:07:30 p. m."/>
    <s v="28/9/2021 1:05:41 p. m."/>
    <x v="1"/>
    <n v="0"/>
    <n v="1"/>
    <s v="0 Dias, 0 Horas, 0 Minutos"/>
  </r>
  <r>
    <n v="132391871"/>
    <s v="S&amp;J Santos Jimenez Soluciones Group Srl"/>
    <n v="117481176"/>
    <s v="Carlos Andres Jimenez Ferreyras"/>
    <s v="Lilliam Paniagua"/>
    <x v="0"/>
    <s v="28/9/2021 12:55:17 p. m."/>
    <s v="28/9/2021 12:57:47 p. m."/>
    <s v="28/9/2021 12:55:17 p. m."/>
    <x v="1"/>
    <n v="0"/>
    <n v="2"/>
    <s v="0 Dias, 0 Horas, 0 Minutos"/>
  </r>
  <r>
    <n v="132412613"/>
    <s v="Ccsaba Srl"/>
    <n v="7600039122"/>
    <s v="Luis Manuel Saba Ramirez"/>
    <s v="Dhariana Alecon Quezada"/>
    <x v="0"/>
    <s v="28/9/2021 12:35:59 p. m."/>
    <s v="2/10/2021 11:11:42 a. m."/>
    <s v="28/9/2021 12:35:59 p. m."/>
    <x v="3"/>
    <n v="4"/>
    <n v="54"/>
    <s v="0 Dias, 0 Horas, 0 Minutos"/>
  </r>
  <r>
    <n v="132420594"/>
    <s v="Transporte Anjoval Srl"/>
    <n v="105849202"/>
    <s v="Jose Antonio Ovalle De La Rosa"/>
    <s v="Dhariana Alecon Quezada"/>
    <x v="0"/>
    <s v="28/9/2021 12:17:39 p. m."/>
    <s v="2/10/2021 10:50:57 a. m."/>
    <s v="28/9/2021 12:17:39 p. m."/>
    <x v="3"/>
    <n v="4"/>
    <n v="12"/>
    <s v="0 Dias, 0 Horas, 0 Minutos"/>
  </r>
  <r>
    <n v="430076546"/>
    <s v="Fundacion Santo Domingo En Marcha"/>
    <n v="113744031"/>
    <s v="Cid Eleazar Suero Martinez"/>
    <s v="Dhariana Alecon Quezada"/>
    <x v="0"/>
    <s v="28/9/2021 11:53:03 a. m."/>
    <s v="2/10/2021 10:39:02 a. m."/>
    <s v="28/9/2021 11:53:03 a. m."/>
    <x v="3"/>
    <n v="5"/>
    <n v="36"/>
    <s v="0 Dias, 0 Horas, 0 Minutos"/>
  </r>
  <r>
    <n v="3104754803"/>
    <s v="Yancarlos Diaz Abreu"/>
    <n v="3104754803"/>
    <s v="Yancarlos Diaz Abreu"/>
    <s v="Dhariana Alecon Quezada"/>
    <x v="0"/>
    <s v="28/9/2021 11:34:41 a. m."/>
    <s v="2/10/2021 10:20:04 a. m."/>
    <s v="28/9/2021 11:34:41 a. m."/>
    <x v="3"/>
    <n v="5"/>
    <n v="55"/>
    <s v="0 Dias, 0 Horas, 0 Minutos"/>
  </r>
  <r>
    <n v="132366476"/>
    <s v="Centro Odontologico Barudent Srl"/>
    <n v="40220794107"/>
    <s v="Demilio Agustin Rosario De Los Santos"/>
    <s v="Lilliam Paniagua"/>
    <x v="0"/>
    <s v="28/9/2021 11:32:01 a. m."/>
    <s v="28/9/2021 11:34:22 a. m."/>
    <s v="28/9/2021 11:32:01 a. m."/>
    <x v="1"/>
    <n v="0"/>
    <n v="2"/>
    <s v="0 Dias, 0 Horas, 0 Minutos"/>
  </r>
  <r>
    <n v="4400207728"/>
    <s v="Yonely Rodriguez Infante"/>
    <n v="4400207728"/>
    <s v="Yonely Rodriguez Infante"/>
    <s v="Dhariana Alecon Quezada"/>
    <x v="0"/>
    <s v="28/9/2021 11:25:57 a. m."/>
    <s v="2/10/2021 10:14:10 a. m."/>
    <s v="28/9/2021 11:25:57 a. m."/>
    <x v="3"/>
    <n v="5"/>
    <n v="4"/>
    <s v="0 Dias, 0 Horas, 0 Minutos"/>
  </r>
  <r>
    <n v="132138899"/>
    <s v="Colegio Eslabones Universal Srl"/>
    <n v="3100938293"/>
    <s v="Juana Emilia Rodriguez Infante"/>
    <s v="Lilliam Paniagua"/>
    <x v="0"/>
    <s v="28/9/2021 11:11:57 a. m."/>
    <s v="28/9/2021 11:14:08 a. m."/>
    <s v="28/9/2021 11:11:57 a. m."/>
    <x v="1"/>
    <n v="0"/>
    <n v="2"/>
    <s v="0 Dias, 0 Horas, 0 Minutos"/>
  </r>
  <r>
    <n v="132434315"/>
    <s v="Global Ncs Rent Car Srl"/>
    <n v="101002525"/>
    <s v="Francisco Perez"/>
    <s v="Dhariana Alecon Quezada"/>
    <x v="0"/>
    <s v="28/9/2021 11:10:32 a. m."/>
    <s v="2/10/2021 10:04:29 a. m."/>
    <s v="28/9/2021 11:10:32 a. m."/>
    <x v="3"/>
    <n v="5"/>
    <n v="19"/>
    <s v="0 Dias, 0 Horas, 0 Minutos"/>
  </r>
  <r>
    <n v="101632867"/>
    <s v="Miguel Antonio De La Cruz Diaz"/>
    <n v="101632867"/>
    <s v="Miguel Antonio De La Cruz Diaz"/>
    <s v="Dhariana Alecon Quezada"/>
    <x v="0"/>
    <s v="28/9/2021 10:58:50 a. m."/>
    <s v="2/10/2021 9:23:32 a. m."/>
    <s v="28/9/2021 10:58:50 a. m."/>
    <x v="3"/>
    <n v="6"/>
    <n v="31"/>
    <s v="0 Dias, 0 Horas, 0 Minutos"/>
  </r>
  <r>
    <n v="131487491"/>
    <s v="Constructora Perez Crespo Srl"/>
    <n v="3103654541"/>
    <s v="Leonel Luna Toribio"/>
    <s v="Dhariana Alecon Quezada"/>
    <x v="0"/>
    <s v="28/9/2021 10:48:56 a. m."/>
    <s v="2/10/2021 9:19:11 a. m."/>
    <s v="28/9/2021 10:48:56 a. m."/>
    <x v="3"/>
    <n v="6"/>
    <n v="41"/>
    <s v="0 Dias, 0 Horas, 0 Minutos"/>
  </r>
  <r>
    <n v="132356497"/>
    <s v="Skysands Footwear Corp"/>
    <n v="40221570373"/>
    <s v="Ana Patricia Bonilla Lama"/>
    <s v="Lilliam Paniagua"/>
    <x v="0"/>
    <s v="28/9/2021 10:45:52 a. m."/>
    <s v="28/9/2021 10:50:10 a. m."/>
    <s v="28/9/2021 10:45:52 a. m."/>
    <x v="1"/>
    <n v="0"/>
    <n v="4"/>
    <s v="0 Dias, 0 Horas, 0 Minutos"/>
  </r>
  <r>
    <n v="131920233"/>
    <s v="Fantasy S Travel Epm Srl"/>
    <n v="2700413889"/>
    <s v="Edward Peguero Mota"/>
    <s v="Dhariana Alecon Quezada"/>
    <x v="0"/>
    <s v="28/9/2021 10:16:46 a. m."/>
    <s v="2/10/2021 9:10:43 a. m."/>
    <s v="28/9/2021 10:16:46 a. m."/>
    <x v="3"/>
    <n v="6"/>
    <n v="13"/>
    <s v="0 Dias, 0 Horas, 0 Minutos"/>
  </r>
  <r>
    <n v="5300163002"/>
    <s v="Lisandra Yulisa Suriel Queliz"/>
    <n v="5300163002"/>
    <s v="Lisandra Yulisa Suriel Queliz"/>
    <s v="Lilliam Paniagua"/>
    <x v="0"/>
    <s v="28/9/2021 9:42:25 a. m."/>
    <s v="28/9/2021 9:44:47 a. m."/>
    <s v="28/9/2021 9:42:25 a. m."/>
    <x v="1"/>
    <n v="0"/>
    <n v="2"/>
    <s v="0 Dias, 0 Horas, 0 Minutos"/>
  </r>
  <r>
    <n v="131301363"/>
    <s v="Global Builders Srl"/>
    <n v="108377342"/>
    <s v="Rafael Chireno Mazara"/>
    <s v="Dhariana Alecon Quezada"/>
    <x v="0"/>
    <s v="28/9/2021 9:23:27 a. m."/>
    <s v="2/10/2021 8:58:40 a. m."/>
    <s v="28/9/2021 9:23:27 a. m."/>
    <x v="3"/>
    <n v="7"/>
    <n v="6"/>
    <s v="0 Dias, 0 Horas, 0 Minutos"/>
  </r>
  <r>
    <n v="132327365"/>
    <s v="Usuaya En Dominicana Srl"/>
    <s v="PPAG389063"/>
    <s v="Israel Dorado Pelegrina"/>
    <s v="Dhariana Alecon Quezada"/>
    <x v="0"/>
    <s v="28/9/2021 9:14:04 a. m."/>
    <s v="2/10/2021 8:48:27 a. m."/>
    <s v="28/9/2021 9:14:04 a. m."/>
    <x v="3"/>
    <n v="7"/>
    <n v="15"/>
    <s v="0 Dias, 0 Horas, 0 Minutos"/>
  </r>
  <r>
    <n v="132348771"/>
    <s v="Brea Medina Comunicaciones Srl"/>
    <n v="100077973"/>
    <s v="Jose Aguero Ovalles"/>
    <s v="Dhariana Alecon Quezada"/>
    <x v="0"/>
    <s v="28/9/2021 9:02:39 a. m."/>
    <s v="2/10/2021 8:38:27 a. m."/>
    <s v="28/9/2021 9:02:39 a. m."/>
    <x v="3"/>
    <n v="7"/>
    <n v="27"/>
    <s v="0 Dias, 0 Horas, 0 Minutos"/>
  </r>
  <r>
    <n v="5200119047"/>
    <s v="Teofilo Elias Pineda Perez"/>
    <n v="5200119047"/>
    <s v="Teofilo Elias Pineda Perez"/>
    <s v="Dhariana Alecon Quezada"/>
    <x v="0"/>
    <s v="28/9/2021 9:02:02 a. m."/>
    <s v="2/10/2021 8:32:15 a. m."/>
    <s v="28/9/2021 9:02:02 a. m."/>
    <x v="3"/>
    <n v="7"/>
    <n v="27"/>
    <s v="0 Dias, 0 Horas, 0 Minutos"/>
  </r>
  <r>
    <n v="132419782"/>
    <s v="Madeca Production Srl"/>
    <n v="40223971413"/>
    <s v="Maria Del Carmen Cabral Perez"/>
    <s v="Lilliam Paniagua"/>
    <x v="0"/>
    <s v="28/9/2021 9:00:34 a. m."/>
    <s v="30/9/2021 1:11:56 p. m."/>
    <s v="28/9/2021 9:00:34 a. m."/>
    <x v="4"/>
    <n v="4"/>
    <n v="11"/>
    <s v="0 Dias, 0 Horas, 0 Minutos"/>
  </r>
  <r>
    <n v="132392728"/>
    <s v="Suplidor El Siervo Eirl"/>
    <n v="111537031"/>
    <s v="Lucy Yaneiris Nuñez Vasquez"/>
    <s v="Lilliam Paniagua"/>
    <x v="0"/>
    <s v="28/9/2021 8:56:22 a. m."/>
    <s v="1/10/2021 2:53:43 p. m."/>
    <s v="28/9/2021 8:56:22 a. m."/>
    <x v="3"/>
    <n v="5"/>
    <n v="27"/>
    <s v="0 Dias, 0 Horas, 0 Minutos"/>
  </r>
  <r>
    <n v="132399269"/>
    <s v="Vloi Via Smart Auto Paint Srl"/>
    <n v="200939320"/>
    <s v="Kendy Yokarys Rodriguez Guillen"/>
    <s v="Lilliam Paniagua"/>
    <x v="0"/>
    <s v="28/9/2021 8:19:18 a. m."/>
    <s v="30/9/2021 12:52:07 p. m."/>
    <s v="28/9/2021 8:19:18 a. m."/>
    <x v="4"/>
    <n v="4"/>
    <n v="22"/>
    <s v="0 Dias, 0 Horas, 0 Minutos"/>
  </r>
  <r>
    <n v="131422837"/>
    <s v="Jaraventura Srl"/>
    <n v="40223854817"/>
    <s v="Flordelis Vanessa Cruz Castro"/>
    <s v="Lilliam Paniagua"/>
    <x v="0"/>
    <s v="27/9/2021 3:47:13 p. m."/>
    <s v="30/9/2021 12:41:44 p. m."/>
    <s v="27/9/2021 3:47:13 p. m."/>
    <x v="4"/>
    <n v="5"/>
    <n v="24"/>
    <s v="0 Dias, 0 Horas, 0 Minutos"/>
  </r>
  <r>
    <n v="132401204"/>
    <s v="Talleres Barrocos Srl"/>
    <n v="117079137"/>
    <s v="Raquel Baez Francisco"/>
    <s v="Lilliam Paniagua"/>
    <x v="0"/>
    <s v="27/9/2021 3:37:25 p. m."/>
    <s v="1/10/2021 2:51:15 p. m."/>
    <s v="27/9/2021 3:37:25 p. m."/>
    <x v="3"/>
    <n v="7"/>
    <n v="13"/>
    <s v="0 Dias, 0 Horas, 0 Minutos"/>
  </r>
  <r>
    <n v="132258576"/>
    <s v="Lmhc Bio Implantes Srl"/>
    <n v="22400135483"/>
    <s v="Laura Mercedes Estrella Cepeda"/>
    <s v="Lilliam Paniagua"/>
    <x v="0"/>
    <s v="27/9/2021 3:10:43 p. m."/>
    <s v="1/10/2021 2:45:35 p. m."/>
    <s v="27/9/2021 3:10:43 p. m."/>
    <x v="3"/>
    <n v="8"/>
    <n v="34"/>
    <s v="0 Dias, 0 Horas, 0 Minutos"/>
  </r>
  <r>
    <n v="132378662"/>
    <s v="Quintin Consulting Srl"/>
    <n v="40222411288"/>
    <s v="Argenys Rodriguez Bocio"/>
    <s v="Lilliam Paniagua"/>
    <x v="0"/>
    <s v="27/9/2021 2:53:36 p. m."/>
    <s v="1/10/2021 2:43:36 p. m."/>
    <s v="27/9/2021 2:53:36 p. m."/>
    <x v="3"/>
    <n v="8"/>
    <n v="49"/>
    <s v="0 Dias, 0 Horas, 0 Minutos"/>
  </r>
  <r>
    <n v="132434722"/>
    <s v="Inversiones Fermin Emeterio Srl"/>
    <n v="109544171"/>
    <s v="Elias Marquez Bautista"/>
    <s v="Lilliam Paniagua"/>
    <x v="0"/>
    <s v="27/9/2021 2:48:21 p. m."/>
    <s v="1/10/2021 2:41:08 p. m."/>
    <s v="27/9/2021 2:48:21 p. m."/>
    <x v="3"/>
    <n v="8"/>
    <n v="52"/>
    <s v="0 Dias, 0 Horas, 0 Minutos"/>
  </r>
  <r>
    <n v="132401344"/>
    <s v="Constructora Y Remodelaciones Consalva Srl"/>
    <n v="4800873780"/>
    <s v="Juan Emilio Alvarez Martinez"/>
    <s v="Lilliam Paniagua"/>
    <x v="0"/>
    <s v="27/9/2021 2:29:42 p. m."/>
    <s v="28/9/2021 2:54:49 p. m."/>
    <s v="27/9/2021 2:29:42 p. m."/>
    <x v="2"/>
    <n v="0"/>
    <n v="55"/>
    <s v="0 Dias, 0 Horas, 0 Minutos"/>
  </r>
  <r>
    <n v="430280607"/>
    <s v="Los Nuevos Comienzos Del Shaddai"/>
    <n v="22300631813"/>
    <s v="Riquelvis Bienvenido Gell Paulino"/>
    <s v="Lilliam Paniagua"/>
    <x v="0"/>
    <s v="27/9/2021 2:07:56 p. m."/>
    <s v="27/9/2021 2:11:30 p. m."/>
    <s v="27/9/2021 2:07:56 p. m."/>
    <x v="1"/>
    <n v="0"/>
    <n v="3"/>
    <s v="0 Dias, 0 Horas, 0 Minutos"/>
  </r>
  <r>
    <n v="131340202"/>
    <s v="Triinet Srl"/>
    <n v="800135683"/>
    <s v="Francisco Soriano Guzman"/>
    <s v="Lilliam Paniagua"/>
    <x v="0"/>
    <s v="27/9/2021 2:02:07 p. m."/>
    <s v="1/10/2021 2:34:26 p. m."/>
    <s v="27/9/2021 2:02:07 p. m."/>
    <x v="0"/>
    <n v="0"/>
    <n v="32"/>
    <s v="0 Dias, 0 Horas, 0 Minutos"/>
  </r>
  <r>
    <n v="132426622"/>
    <s v="Constructora Y Soluciones Hidraulica Jama Srl"/>
    <n v="15500027444"/>
    <s v="Abel De Jesus Mota Rondon"/>
    <s v="Lilliam Paniagua"/>
    <x v="0"/>
    <s v="27/9/2021 1:57:28 p. m."/>
    <s v="27/9/2021 2:00:10 p. m."/>
    <s v="27/9/2021 1:57:28 p. m."/>
    <x v="1"/>
    <n v="0"/>
    <n v="2"/>
    <s v="0 Dias, 0 Horas, 0 Minutos"/>
  </r>
  <r>
    <n v="132400763"/>
    <s v="Rafael A Mendoza Frias Srl"/>
    <n v="5900162487"/>
    <s v="Rafael Antonio Mendoza Frias"/>
    <s v="Lilliam Paniagua"/>
    <x v="0"/>
    <s v="27/9/2021 1:23:44 p. m."/>
    <s v="1/10/2021 2:31:12 p. m."/>
    <s v="27/9/2021 1:23:44 p. m."/>
    <x v="0"/>
    <n v="1"/>
    <n v="7"/>
    <s v="0 Dias, 0 Horas, 0 Minutos"/>
  </r>
  <r>
    <n v="132425103"/>
    <s v="Espegroup Srl"/>
    <n v="1200784963"/>
    <s v="Jemmy Malenny Baez Piña"/>
    <s v="Lilliam Paniagua"/>
    <x v="0"/>
    <s v="27/9/2021 1:14:09 p. m."/>
    <s v="1/10/2021 2:28:04 p. m."/>
    <s v="27/9/2021 1:14:09 p. m."/>
    <x v="0"/>
    <n v="1"/>
    <n v="13"/>
    <s v="0 Dias, 0 Horas, 0 Minutos"/>
  </r>
  <r>
    <n v="132213009"/>
    <s v="Supermercado Don Isidro Gh Srl"/>
    <n v="9700099402"/>
    <s v="Rixy Antonio Perez Lantigua"/>
    <s v="Lilliam Paniagua"/>
    <x v="0"/>
    <s v="27/9/2021 1:12:05 p. m."/>
    <s v="1/10/2021 2:23:17 p. m."/>
    <s v="27/9/2021 1:12:05 p. m."/>
    <x v="0"/>
    <n v="1"/>
    <n v="11"/>
    <s v="0 Dias, 0 Horas, 0 Minutos"/>
  </r>
  <r>
    <n v="131382088"/>
    <s v="Legalance Consultores Legales Srl"/>
    <n v="9300067833"/>
    <s v="Ramon Adalberto Peguero Gonzalez"/>
    <s v="Lilliam Paniagua"/>
    <x v="0"/>
    <s v="27/9/2021 1:09:40 p. m."/>
    <s v="1/10/2021 2:16:25 p. m."/>
    <s v="27/9/2021 1:09:40 p. m."/>
    <x v="0"/>
    <n v="1"/>
    <n v="6"/>
    <s v="0 Dias, 0 Horas, 0 Minutos"/>
  </r>
  <r>
    <n v="132425138"/>
    <s v="Myyiservice Srl"/>
    <n v="112765854"/>
    <s v="Wenceslao Peralta Mendieta"/>
    <s v="Lilliam Paniagua"/>
    <x v="0"/>
    <s v="27/9/2021 1:08:57 p. m."/>
    <s v="1/10/2021 2:03:55 p. m."/>
    <s v="27/9/2021 1:08:57 p. m."/>
    <x v="0"/>
    <n v="0"/>
    <n v="54"/>
    <s v="0 Dias, 0 Horas, 0 Minutos"/>
  </r>
  <r>
    <n v="131573942"/>
    <s v="Glassteel Srl"/>
    <n v="111938361"/>
    <s v="Misael Gonzalez Soto"/>
    <s v="Dhariana Alecon Quezada"/>
    <x v="0"/>
    <s v="27/9/2021 12:51:44 p. m."/>
    <s v="27/9/2021 12:55:59 p. m."/>
    <s v="27/9/2021 12:51:44 p. m."/>
    <x v="1"/>
    <n v="0"/>
    <n v="4"/>
    <s v="0 Dias, 0 Horas, 0 Minutos"/>
  </r>
  <r>
    <n v="132147219"/>
    <s v="Grupo Eromar Onlyrent Real Estate Srl"/>
    <n v="40223244316"/>
    <s v="Samuel Arturo Perez Nuñez"/>
    <s v="Dhariana Alecon Quezada"/>
    <x v="0"/>
    <s v="27/9/2021 12:32:51 p. m."/>
    <s v="27/9/2021 12:40:33 p. m."/>
    <s v="27/9/2021 12:32:51 p. m."/>
    <x v="1"/>
    <n v="0"/>
    <n v="7"/>
    <s v="0 Dias, 0 Horas, 0 Minutos"/>
  </r>
  <r>
    <n v="430308897"/>
    <s v="Condominio Andrea Victoria"/>
    <n v="117805168"/>
    <s v="Luis Ramon Pepen Romero"/>
    <s v="Lilliam Paniagua"/>
    <x v="0"/>
    <s v="27/9/2021 12:26:13 p. m."/>
    <s v="1/10/2021 1:58:23 p. m."/>
    <s v="27/9/2021 12:26:13 p. m."/>
    <x v="0"/>
    <n v="1"/>
    <n v="32"/>
    <s v="0 Dias, 0 Horas, 0 Minutos"/>
  </r>
  <r>
    <n v="131922929"/>
    <s v="Constructora 8va Maravilla &amp; Asociados Srl"/>
    <n v="3103636282"/>
    <s v="Rosanna Belliard Bueno"/>
    <s v="Lilliam Paniagua"/>
    <x v="0"/>
    <s v="27/9/2021 11:55:50 a. m."/>
    <s v="28/9/2021 3:10:00 p. m."/>
    <s v="27/9/2021 11:55:50 a. m."/>
    <x v="2"/>
    <n v="3"/>
    <n v="44"/>
    <s v="0 Dias, 0 Horas, 0 Minutos"/>
  </r>
  <r>
    <n v="132132408"/>
    <s v="Estaniszaid Technology Dimted Srl"/>
    <n v="109580852"/>
    <s v="Oscar Jose Maria Cabrera"/>
    <s v="Lilliam Paniagua"/>
    <x v="0"/>
    <s v="27/9/2021 11:47:33 a. m."/>
    <s v="1/10/2021 1:55:15 p. m."/>
    <s v="27/9/2021 11:47:33 a. m."/>
    <x v="0"/>
    <n v="2"/>
    <n v="7"/>
    <s v="0 Dias, 0 Horas, 0 Minutos"/>
  </r>
  <r>
    <n v="40213009844"/>
    <s v="Luz Clara Genao Colon"/>
    <n v="40213009844"/>
    <s v="Luz Clara Genao Colon"/>
    <s v="Lilliam Paniagua"/>
    <x v="0"/>
    <s v="27/9/2021 11:39:05 a. m."/>
    <s v="28/9/2021 3:06:14 p. m."/>
    <s v="27/9/2021 11:39:05 a. m."/>
    <x v="2"/>
    <n v="3"/>
    <n v="57"/>
    <s v="0 Dias, 0 Horas, 0 Minutos"/>
  </r>
  <r>
    <n v="130181472"/>
    <s v="Kirbey Srl"/>
    <n v="40224101507"/>
    <s v="Gloria Victoria Buret Cordero"/>
    <s v="Dhariana Alecon Quezada"/>
    <x v="0"/>
    <s v="27/9/2021 11:38:25 a. m."/>
    <s v="1/10/2021 1:18:29 p. m."/>
    <s v="27/9/2021 11:38:25 a. m."/>
    <x v="0"/>
    <n v="1"/>
    <n v="40"/>
    <s v="0 Dias, 0 Horas, 0 Minutos"/>
  </r>
  <r>
    <n v="40232200630"/>
    <s v="Melannis Astrid Mendez"/>
    <n v="40232200630"/>
    <s v="Melannis Astrid Mendez"/>
    <s v="Lilliam Paniagua"/>
    <x v="0"/>
    <s v="27/9/2021 11:27:09 a. m."/>
    <s v="28/9/2021 3:03:59 p. m."/>
    <s v="27/9/2021 11:27:09 a. m."/>
    <x v="2"/>
    <n v="3"/>
    <n v="6"/>
    <s v="0 Dias, 0 Horas, 0 Minutos"/>
  </r>
  <r>
    <n v="40220459313"/>
    <s v="Diego Flauber Reyes Guzman"/>
    <n v="40220459313"/>
    <s v="Diego Flauber Reyes Guzman"/>
    <s v="Lilliam Paniagua"/>
    <x v="0"/>
    <s v="27/9/2021 11:12:30 a. m."/>
    <s v="28/9/2021 3:00:33 p. m."/>
    <s v="27/9/2021 11:12:30 a. m."/>
    <x v="2"/>
    <n v="3"/>
    <n v="18"/>
    <s v="0 Dias, 0 Horas, 0 Minutos"/>
  </r>
  <r>
    <n v="132402103"/>
    <s v="Acema Servicios De Comunicaciones Srl"/>
    <n v="117468330"/>
    <s v="Alejandro Guzman Delgado"/>
    <s v="Dhariana Alecon Quezada"/>
    <x v="0"/>
    <s v="27/9/2021 11:04:02 a. m."/>
    <s v="1/10/2021 1:11:30 p. m."/>
    <s v="27/9/2021 11:04:02 a. m."/>
    <x v="0"/>
    <n v="2"/>
    <n v="7"/>
    <s v="0 Dias, 0 Horas, 0 Minutos"/>
  </r>
  <r>
    <n v="132404831"/>
    <s v="Jalo Power Srl"/>
    <n v="22400218727"/>
    <s v="Enmanuel Hernandez Abreu"/>
    <s v="Dhariana Alecon Quezada"/>
    <x v="0"/>
    <s v="27/9/2021 10:56:07 a. m."/>
    <s v="1/10/2021 1:03:45 p. m."/>
    <s v="27/9/2021 10:56:07 a. m."/>
    <x v="0"/>
    <n v="2"/>
    <n v="7"/>
    <s v="0 Dias, 0 Horas, 0 Minutos"/>
  </r>
  <r>
    <n v="3100332943"/>
    <s v="Maria Altagracia Peña"/>
    <n v="3100332943"/>
    <s v="Maria Altagracia Peña"/>
    <s v="Lilliam Paniagua"/>
    <x v="0"/>
    <s v="27/9/2021 10:49:26 a. m."/>
    <s v="28/9/2021 2:58:30 p. m."/>
    <s v="27/9/2021 10:49:26 a. m."/>
    <x v="2"/>
    <n v="4"/>
    <n v="39"/>
    <s v="0 Dias, 0 Horas, 0 Minutos"/>
  </r>
  <r>
    <n v="132424522"/>
    <s v="Opti Estilo Srl"/>
    <n v="115395899"/>
    <s v="Yenny Sandra Guzman"/>
    <s v="Lilliam Paniagua"/>
    <x v="0"/>
    <s v="27/9/2021 10:45:43 a. m."/>
    <s v="29/9/2021 2:11:54 p. m."/>
    <s v="27/9/2021 10:45:43 a. m."/>
    <x v="4"/>
    <n v="3"/>
    <n v="26"/>
    <s v="0 Dias, 0 Horas, 0 Minutos"/>
  </r>
  <r>
    <n v="132421282"/>
    <s v="La Cuarta Closet Outlet Store Srl"/>
    <n v="9500192043"/>
    <s v="Edwin Bladimir Rodriguez Reyes"/>
    <s v="Dhariana Alecon Quezada"/>
    <x v="0"/>
    <s v="27/9/2021 10:37:04 a. m."/>
    <s v="1/10/2021 12:37:57 p. m."/>
    <s v="27/9/2021 10:37:04 a. m."/>
    <x v="0"/>
    <n v="2"/>
    <n v="0"/>
    <s v="0 Dias, 0 Horas, 0 Minutos"/>
  </r>
  <r>
    <n v="132391782"/>
    <s v="Mohayoma Madera Y Decoracion Srl"/>
    <n v="40200504070"/>
    <s v="Harrison Esteven Castillo Paez"/>
    <s v="Dhariana Alecon Quezada"/>
    <x v="0"/>
    <s v="27/9/2021 10:26:35 a. m."/>
    <s v="1/10/2021 12:25:34 p. m."/>
    <s v="27/9/2021 10:26:35 a. m."/>
    <x v="0"/>
    <n v="1"/>
    <n v="58"/>
    <s v="0 Dias, 0 Horas, 0 Minutos"/>
  </r>
  <r>
    <n v="131291074"/>
    <s v="Dieguito Agroindustrial Srl"/>
    <n v="3103083253"/>
    <s v="Marizela Altagracia Zapata Sosa"/>
    <s v="Lilliam Paniagua"/>
    <x v="0"/>
    <s v="27/9/2021 10:26:34 a. m."/>
    <s v="27/9/2021 10:29:06 a. m."/>
    <s v="27/9/2021 10:26:34 a. m."/>
    <x v="1"/>
    <n v="0"/>
    <n v="2"/>
    <s v="0 Dias, 0 Horas, 0 Minutos"/>
  </r>
  <r>
    <n v="132104552"/>
    <s v="La Fabrica Liquor Store Srl"/>
    <n v="103974507"/>
    <s v="Altagracia Jacqueline Aponte Lemes"/>
    <s v="Lilliam Paniagua"/>
    <x v="0"/>
    <s v="27/9/2021 10:16:50 a. m."/>
    <s v="27/9/2021 10:18:28 a. m."/>
    <s v="27/9/2021 10:16:50 a. m."/>
    <x v="1"/>
    <n v="0"/>
    <n v="1"/>
    <s v="0 Dias, 0 Horas, 0 Minutos"/>
  </r>
  <r>
    <n v="132357973"/>
    <s v="Plaza Noroestana Srl"/>
    <n v="3400077487"/>
    <s v="Rafael Antonio Colon Rodriguez"/>
    <s v="Dhariana Alecon Quezada"/>
    <x v="0"/>
    <s v="27/9/2021 9:58:28 a. m."/>
    <s v="1/10/2021 12:17:20 p. m."/>
    <s v="27/9/2021 9:58:28 a. m."/>
    <x v="0"/>
    <n v="2"/>
    <n v="18"/>
    <s v="0 Dias, 0 Horas, 0 Minutos"/>
  </r>
  <r>
    <n v="132400984"/>
    <s v="Soluciones Samielis, Srl"/>
    <n v="8600067998"/>
    <s v="Danis Antonio Tavarez Torres"/>
    <s v="Mirla Cordero"/>
    <x v="0"/>
    <s v="27/9/2021 9:41:09 a. m."/>
    <s v="27/9/2021 9:44:41 a. m."/>
    <s v="27/9/2021 9:41:09 a. m."/>
    <x v="1"/>
    <n v="0"/>
    <n v="3"/>
    <s v="0 Dias, 0 Horas, 0 Minutos"/>
  </r>
  <r>
    <n v="3700553419"/>
    <s v="Maria Georgina Martinez Gomez"/>
    <n v="3700553419"/>
    <s v="Maria Georgina Martinez Gomez"/>
    <s v="Dhariana Alecon Quezada"/>
    <x v="0"/>
    <s v="27/9/2021 9:35:53 a. m."/>
    <s v="1/10/2021 11:59:30 a. m."/>
    <s v="27/9/2021 9:35:53 a. m."/>
    <x v="0"/>
    <n v="2"/>
    <n v="23"/>
    <s v="0 Dias, 0 Horas, 0 Minutos"/>
  </r>
  <r>
    <n v="132407393"/>
    <s v="Mr Puff Café Srl"/>
    <n v="3104149640"/>
    <s v="Leonardo De Jesus Dominguez De Leon"/>
    <s v="Lilliam Paniagua"/>
    <x v="0"/>
    <s v="27/9/2021 9:34:12 a. m."/>
    <s v="27/9/2021 9:36:24 a. m."/>
    <s v="27/9/2021 9:34:12 a. m."/>
    <x v="1"/>
    <n v="0"/>
    <n v="2"/>
    <s v="0 Dias, 0 Horas, 0 Minutos"/>
  </r>
  <r>
    <n v="132400321"/>
    <s v="Westport Constructions Srl"/>
    <n v="40224253910"/>
    <s v="Maria Altagracia Diaz Mercedes"/>
    <s v="Dhariana Alecon Quezada"/>
    <x v="0"/>
    <s v="27/9/2021 9:12:54 a. m."/>
    <s v="1/10/2021 11:36:29 a. m."/>
    <s v="27/9/2021 9:12:54 a. m."/>
    <x v="0"/>
    <n v="2"/>
    <n v="23"/>
    <s v="0 Dias, 0 Horas, 0 Minutos"/>
  </r>
  <r>
    <n v="131950337"/>
    <s v="Gartrofor Srl"/>
    <n v="22300311580"/>
    <s v="Violeta Cruz Robles"/>
    <s v="Lilliam Paniagua"/>
    <x v="0"/>
    <s v="27/9/2021 9:10:11 a. m."/>
    <s v="27/9/2021 9:13:02 a. m."/>
    <s v="27/9/2021 9:10:11 a. m."/>
    <x v="1"/>
    <n v="0"/>
    <n v="2"/>
    <s v="0 Dias, 0 Horas, 0 Minutos"/>
  </r>
  <r>
    <n v="132231262"/>
    <s v="Tedcap Srl"/>
    <n v="102645843"/>
    <s v="Ingrid Soraya Paulino Perez"/>
    <s v="Lilliam Paniagua"/>
    <x v="0"/>
    <s v="27/9/2021 9:01:46 a. m."/>
    <s v="27/9/2021 9:05:18 a. m."/>
    <s v="27/9/2021 9:01:46 a. m."/>
    <x v="1"/>
    <n v="0"/>
    <n v="3"/>
    <s v="0 Dias, 0 Horas, 0 Minutos"/>
  </r>
  <r>
    <n v="131344607"/>
    <s v="Nj Designs Srl"/>
    <n v="112658588"/>
    <s v="Natalia Mercedes Jimenez Camejo"/>
    <s v="Lilliam Paniagua"/>
    <x v="0"/>
    <s v="27/9/2021 8:45:36 a. m."/>
    <s v="27/9/2021 8:49:37 a. m."/>
    <s v="27/9/2021 8:45:36 a. m."/>
    <x v="1"/>
    <n v="0"/>
    <n v="4"/>
    <s v="0 Dias, 0 Horas, 0 Minutos"/>
  </r>
  <r>
    <n v="132117581"/>
    <s v="Bordagraf Tecnovisuales Srl"/>
    <n v="3103995357"/>
    <s v="Aymara Hernandez Topes De Alvarez"/>
    <s v="Lilliam Paniagua"/>
    <x v="0"/>
    <s v="23/9/2021 3:55:31 p. m."/>
    <s v="28/9/2021 3:21:07 p. m."/>
    <s v="23/9/2021 3:55:31 p. m."/>
    <x v="2"/>
    <n v="7"/>
    <n v="25"/>
    <s v="0 Dias, 0 Horas, 0 Minutos"/>
  </r>
  <r>
    <n v="132362306"/>
    <s v="Gondisop Architect Srl"/>
    <n v="40215246436"/>
    <s v="Luis Antonio Gonzalez Garcia"/>
    <s v="Dhariana Alecon Quezada"/>
    <x v="0"/>
    <s v="23/9/2021 3:41:20 p. m."/>
    <s v="1/10/2021 11:31:35 a. m."/>
    <s v="23/9/2021 3:41:20 p. m."/>
    <x v="0"/>
    <n v="4"/>
    <n v="20"/>
    <s v="0 Dias, 0 Horas, 0 Minutos"/>
  </r>
  <r>
    <n v="132431391"/>
    <s v="Constructora Candelier Rosario Srl"/>
    <n v="5401403943"/>
    <s v="Anny Del Carmen Pichardo Rodriguez"/>
    <s v="Dhariana Alecon Quezada"/>
    <x v="0"/>
    <s v="23/9/2021 3:24:31 p. m."/>
    <s v="1/10/2021 11:25:09 a. m."/>
    <s v="23/9/2021 3:24:31 p. m."/>
    <x v="0"/>
    <n v="4"/>
    <n v="30"/>
    <s v="0 Dias, 0 Horas, 0 Minutos"/>
  </r>
  <r>
    <n v="132127382"/>
    <s v="Chiquilladas Nivel Inicial Srl"/>
    <n v="3103845701"/>
    <s v="Paola Patricia Lafontaine"/>
    <s v="Dhariana Alecon Quezada"/>
    <x v="0"/>
    <s v="23/9/2021 3:13:58 p. m."/>
    <s v="1/10/2021 11:17:56 a. m."/>
    <s v="23/9/2021 3:13:58 p. m."/>
    <x v="0"/>
    <n v="4"/>
    <n v="33"/>
    <s v="0 Dias, 0 Horas, 0 Minutos"/>
  </r>
  <r>
    <n v="430320668"/>
    <s v="Cooperativa De Ahorros Creditos Y Servicios Multiples Bonanzas Coopbonanza"/>
    <n v="40221070911"/>
    <s v="Yenifel Martinez Lantigua"/>
    <s v="Lilliam Paniagua"/>
    <x v="0"/>
    <s v="23/9/2021 3:09:08 p. m."/>
    <s v="28/9/2021 3:17:22 p. m."/>
    <s v="23/9/2021 3:09:08 p. m."/>
    <x v="4"/>
    <n v="0"/>
    <n v="8"/>
    <s v="0 Dias, 0 Horas, 0 Minutos"/>
  </r>
  <r>
    <n v="132377346"/>
    <s v="Inversiones &amp; Prestamos Ortiz Marte Inprortimar Srl"/>
    <n v="9700119226"/>
    <s v="Jose Rafael Marte Hernandez"/>
    <s v="Lilliam Paniagua"/>
    <x v="0"/>
    <s v="23/9/2021 3:04:07 p. m."/>
    <s v="28/9/2021 3:12:51 p. m."/>
    <s v="23/9/2021 3:04:07 p. m."/>
    <x v="4"/>
    <n v="0"/>
    <n v="8"/>
    <s v="0 Dias, 0 Horas, 0 Minutos"/>
  </r>
  <r>
    <n v="5601166258"/>
    <s v="Juan Ramon Suarez Rodriguez"/>
    <n v="5601166258"/>
    <s v="Juan Ramon Suarez Rodriguez"/>
    <s v="Lilliam Paniagua"/>
    <x v="0"/>
    <s v="23/9/2021 2:52:33 p. m."/>
    <s v="23/9/2021 2:55:25 p. m."/>
    <s v="23/9/2021 2:52:33 p. m."/>
    <x v="1"/>
    <n v="0"/>
    <n v="2"/>
    <s v="0 Dias, 0 Horas, 0 Minutos"/>
  </r>
  <r>
    <n v="9600157110"/>
    <s v="Samuel Duran Valerio"/>
    <n v="9600157110"/>
    <s v="Samuel Duran Valerio"/>
    <s v="Lilliam Paniagua"/>
    <x v="0"/>
    <s v="23/9/2021 2:46:54 p. m."/>
    <s v="23/9/2021 2:51:14 p. m."/>
    <s v="23/9/2021 2:46:54 p. m."/>
    <x v="1"/>
    <n v="0"/>
    <n v="4"/>
    <s v="0 Dias, 0 Horas, 0 Minutos"/>
  </r>
  <r>
    <n v="132228782"/>
    <s v="Scr Service Cranes &amp; Retrofit Del Caribe Srl"/>
    <s v="PG34419309"/>
    <s v="David Alvarado Magallon"/>
    <s v="Dhariana Alecon Quezada"/>
    <x v="0"/>
    <s v="23/9/2021 2:31:43 p. m."/>
    <s v="1/10/2021 10:58:23 a. m."/>
    <s v="23/9/2021 2:31:43 p. m."/>
    <x v="0"/>
    <n v="4"/>
    <n v="56"/>
    <s v="0 Dias, 0 Horas, 0 Minutos"/>
  </r>
  <r>
    <n v="131920233"/>
    <s v="Fantasy S Travel Epm Srl"/>
    <n v="111497806"/>
    <s v="Ivelisse Margarita Almonte Cabral"/>
    <s v="Dhariana Alecon Quezada"/>
    <x v="0"/>
    <s v="23/9/2021 2:28:46 p. m."/>
    <s v="1/10/2021 10:49:40 a. m."/>
    <s v="23/9/2021 2:28:46 p. m."/>
    <x v="0"/>
    <n v="4"/>
    <n v="50"/>
    <s v="0 Dias, 0 Horas, 0 Minutos"/>
  </r>
  <r>
    <n v="132354117"/>
    <s v="Proyectum Training Center Dominicana Srl"/>
    <n v="40235028566"/>
    <s v="Brenda Camile De Jesus Segura"/>
    <s v="Lilliam Paniagua"/>
    <x v="0"/>
    <s v="23/9/2021 2:19:55 p. m."/>
    <s v="23/9/2021 2:22:13 p. m."/>
    <s v="23/9/2021 2:19:55 p. m."/>
    <x v="1"/>
    <n v="0"/>
    <n v="2"/>
    <s v="0 Dias, 0 Horas, 0 Minutos"/>
  </r>
  <r>
    <n v="131384171"/>
    <s v="Constructora Sanlate &amp; Aquino Srl"/>
    <n v="1800428417"/>
    <s v="Rogelio Almedis Pineda Sanlate"/>
    <s v="Dhariana Alecon Quezada"/>
    <x v="0"/>
    <s v="23/9/2021 1:57:17 p. m."/>
    <s v="1/10/2021 10:43:25 a. m."/>
    <s v="23/9/2021 1:57:17 p. m."/>
    <x v="0"/>
    <n v="5"/>
    <n v="16"/>
    <s v="0 Dias, 0 Horas, 0 Minutos"/>
  </r>
  <r>
    <n v="132191269"/>
    <s v="Constructora Ramon Morla Srl"/>
    <n v="109298182"/>
    <s v="Ramona Perez Silvio"/>
    <s v="Dhariana Alecon Quezada"/>
    <x v="0"/>
    <s v="23/9/2021 1:33:50 p. m."/>
    <s v="1/10/2021 10:36:45 a. m."/>
    <s v="23/9/2021 1:33:50 p. m."/>
    <x v="0"/>
    <n v="5"/>
    <n v="32"/>
    <s v="0 Dias, 0 Horas, 0 Minutos"/>
  </r>
  <r>
    <n v="131887473"/>
    <s v="Plenum Srl"/>
    <n v="3105277556"/>
    <s v="Quilvio Grullon Martinez"/>
    <s v="Dhariana Alecon Quezada"/>
    <x v="0"/>
    <s v="23/9/2021 1:32:43 p. m."/>
    <s v="1/10/2021 10:08:46 a. m."/>
    <s v="23/9/2021 1:32:43 p. m."/>
    <x v="0"/>
    <n v="5"/>
    <n v="6"/>
    <s v="0 Dias, 0 Horas, 0 Minutos"/>
  </r>
  <r>
    <n v="132141296"/>
    <s v="Uberne Srl"/>
    <n v="116540485"/>
    <s v="Santo Jaquez Ramirez"/>
    <s v="Dhariana Alecon Quezada"/>
    <x v="0"/>
    <s v="23/9/2021 1:13:45 p. m."/>
    <s v="1/10/2021 10:03:06 a. m."/>
    <s v="23/9/2021 1:13:45 p. m."/>
    <x v="0"/>
    <n v="5"/>
    <n v="19"/>
    <s v="0 Dias, 0 Horas, 0 Minutos"/>
  </r>
  <r>
    <n v="9700063465"/>
    <s v="Julio Cesar Sanchez Arias"/>
    <n v="9700063465"/>
    <s v="Julio Cesar Sanchez Arias"/>
    <s v="Dhariana Alecon Quezada"/>
    <x v="0"/>
    <s v="23/9/2021 12:55:36 p. m."/>
    <s v="1/10/2021 9:55:35 a. m."/>
    <s v="23/9/2021 12:55:36 p. m."/>
    <x v="0"/>
    <n v="5"/>
    <n v="29"/>
    <s v="0 Dias, 0 Horas, 0 Minutos"/>
  </r>
  <r>
    <n v="132405137"/>
    <s v="D Sanz Srl"/>
    <n v="300456464"/>
    <s v="Yisilaina Arquisi Soto Nuñez"/>
    <s v="Dhariana Alecon Quezada"/>
    <x v="0"/>
    <s v="23/9/2021 12:46:06 p. m."/>
    <s v="1/10/2021 9:29:51 a. m."/>
    <s v="23/9/2021 12:46:06 p. m."/>
    <x v="0"/>
    <n v="5"/>
    <n v="13"/>
    <s v="0 Dias, 0 Horas, 0 Minutos"/>
  </r>
  <r>
    <n v="131571204"/>
    <s v="Multilayer Investment Srl"/>
    <n v="114719578"/>
    <s v="Johanna Liselot Luna Luciano"/>
    <s v="Dhariana Alecon Quezada"/>
    <x v="0"/>
    <s v="23/9/2021 12:29:18 p. m."/>
    <s v="23/9/2021 12:33:55 p. m."/>
    <s v="23/9/2021 12:29:18 p. m."/>
    <x v="1"/>
    <n v="0"/>
    <n v="4"/>
    <s v="0 Dias, 0 Horas, 0 Minutos"/>
  </r>
  <r>
    <n v="2900177581"/>
    <s v="Kelvin De Los Santos Castro"/>
    <n v="2900177581"/>
    <s v="Kelvin De Los Santos Castro"/>
    <s v="Dhariana Alecon Quezada"/>
    <x v="0"/>
    <s v="23/9/2021 12:18:28 p. m."/>
    <s v="1/10/2021 9:23:18 a. m."/>
    <s v="23/9/2021 12:18:28 p. m."/>
    <x v="0"/>
    <n v="5"/>
    <n v="34"/>
    <s v="0 Dias, 0 Horas, 0 Minutos"/>
  </r>
  <r>
    <n v="131607004"/>
    <s v="Samir R Diesel Srl"/>
    <n v="40214968600"/>
    <s v="Vickeysi Reyes Suero"/>
    <s v="Dhariana Alecon Quezada"/>
    <x v="0"/>
    <s v="23/9/2021 12:01:15 p. m."/>
    <s v="1/10/2021 9:16:54 a. m."/>
    <s v="23/9/2021 12:01:15 p. m."/>
    <x v="0"/>
    <n v="5"/>
    <n v="45"/>
    <s v="0 Dias, 0 Horas, 0 Minutos"/>
  </r>
  <r>
    <n v="111296414"/>
    <s v="Candy Alexander Encarnacion"/>
    <n v="111296414"/>
    <s v="Candy Alexander Encarnacion"/>
    <s v="Dhariana Alecon Quezada"/>
    <x v="0"/>
    <s v="23/9/2021 11:56:49 a. m."/>
    <s v="1/10/2021 9:08:28 a. m."/>
    <s v="23/9/2021 11:56:49 a. m."/>
    <x v="0"/>
    <n v="5"/>
    <n v="41"/>
    <s v="0 Dias, 0 Horas, 0 Minutos"/>
  </r>
  <r>
    <n v="132365658"/>
    <s v="Inversiones Balbo Srl"/>
    <n v="40238291161"/>
    <s v="Roxana Balbo Perez"/>
    <s v="Dhariana Alecon Quezada"/>
    <x v="0"/>
    <s v="23/9/2021 11:40:32 a. m."/>
    <s v="1/10/2021 9:03:26 a. m."/>
    <s v="23/9/2021 11:40:32 a. m."/>
    <x v="0"/>
    <n v="5"/>
    <n v="52"/>
    <s v="0 Dias, 0 Horas, 0 Minutos"/>
  </r>
  <r>
    <n v="131444571"/>
    <s v="Veratsys Srl"/>
    <n v="3100312978"/>
    <s v="Luis Ramon Ramia Sanchez"/>
    <s v="Lilliam Paniagua"/>
    <x v="0"/>
    <s v="23/9/2021 11:33:24 a. m."/>
    <s v="29/9/2021 8:52:02 a. m."/>
    <s v="23/9/2021 11:33:24 a. m."/>
    <x v="4"/>
    <n v="5"/>
    <n v="48"/>
    <s v="0 Dias, 0 Horas, 0 Minutos"/>
  </r>
  <r>
    <n v="1800753418"/>
    <s v="Charina Ysabel Rodriguez Aponte"/>
    <n v="1800753418"/>
    <s v="Charina Ysabel Rodriguez Aponte"/>
    <s v="Dhariana Alecon Quezada"/>
    <x v="0"/>
    <s v="23/9/2021 11:31:09 a. m."/>
    <s v="1/10/2021 8:52:47 a. m."/>
    <s v="23/9/2021 11:31:09 a. m."/>
    <x v="0"/>
    <n v="5"/>
    <n v="51"/>
    <s v="0 Dias, 0 Horas, 0 Minutos"/>
  </r>
  <r>
    <n v="131339654"/>
    <s v="Bavaro Condos 4u Srl"/>
    <n v="2800997963"/>
    <s v="Elizabeth Cannon Borges Cabrera"/>
    <s v="Dhariana Alecon Quezada"/>
    <x v="0"/>
    <s v="23/9/2021 11:18:31 a. m."/>
    <s v="1/10/2021 8:43:48 a. m."/>
    <s v="23/9/2021 11:18:31 a. m."/>
    <x v="0"/>
    <n v="5"/>
    <n v="55"/>
    <s v="0 Dias, 0 Horas, 0 Minutos"/>
  </r>
  <r>
    <n v="17500005297"/>
    <s v="Ambiorix Vargaz"/>
    <n v="17500005297"/>
    <s v="Ambiorix Vargaz"/>
    <s v="Dhariana Alecon Quezada"/>
    <x v="0"/>
    <s v="23/9/2021 11:15:39 a. m."/>
    <s v="1/10/2021 8:37:47 a. m."/>
    <s v="23/9/2021 11:15:39 a. m."/>
    <x v="0"/>
    <n v="5"/>
    <n v="52"/>
    <s v="0 Dias, 0 Horas, 0 Minutos"/>
  </r>
  <r>
    <n v="132189205"/>
    <s v="Inmobiliaria Sanchez Fuerte Srl"/>
    <n v="5500164602"/>
    <s v="Hector Ramirez Triunfer Lopez"/>
    <s v="Dhariana Alecon Quezada"/>
    <x v="0"/>
    <s v="23/9/2021 11:01:45 a. m."/>
    <s v="1/10/2021 8:32:30 a. m."/>
    <s v="23/9/2021 11:01:45 a. m."/>
    <x v="0"/>
    <n v="6"/>
    <n v="0"/>
    <s v="0 Dias, 0 Horas, 0 Minutos"/>
  </r>
  <r>
    <n v="132321472"/>
    <s v="La Vitrola Outdoors Smoking Srl"/>
    <n v="116208141"/>
    <s v="Yantery Jahaell Camacho Payamps"/>
    <s v="Dhariana Alecon Quezada"/>
    <x v="0"/>
    <s v="23/9/2021 10:59:45 a. m."/>
    <s v="23/9/2021 11:03:54 a. m."/>
    <s v="23/9/2021 10:59:45 a. m."/>
    <x v="1"/>
    <n v="0"/>
    <n v="4"/>
    <s v="0 Dias, 0 Horas, 0 Minutos"/>
  </r>
  <r>
    <n v="132420705"/>
    <s v="Soluciones Fajardo L Srl"/>
    <n v="40222446912"/>
    <s v="Tommy Fajardo Lebron"/>
    <s v="Dhariana Alecon Quezada"/>
    <x v="0"/>
    <s v="23/9/2021 10:56:18 a. m."/>
    <s v="30/9/2021 12:37:23 p. m."/>
    <s v="23/9/2021 10:56:18 a. m."/>
    <x v="0"/>
    <n v="1"/>
    <n v="41"/>
    <s v="0 Dias, 0 Horas, 0 Minutos"/>
  </r>
  <r>
    <n v="132213564"/>
    <s v="Almacen Juan Alexis Rodriguez Morffe Jaromo Srl"/>
    <n v="6100013033"/>
    <s v="Juan Alexis Rodriguez Morffe"/>
    <s v="Dhariana Alecon Quezada"/>
    <x v="0"/>
    <s v="23/9/2021 10:24:31 a. m."/>
    <s v="30/9/2021 12:26:40 p. m."/>
    <s v="23/9/2021 10:24:31 a. m."/>
    <x v="0"/>
    <n v="2"/>
    <n v="2"/>
    <s v="0 Dias, 0 Horas, 0 Minutos"/>
  </r>
  <r>
    <n v="430317731"/>
    <s v="Cooperativa De Ahorros Creditos Y Servicios Multiples Sus Beneficios Coopbeneficios"/>
    <n v="102645843"/>
    <s v="Ingrid Soraya Paulino Perez"/>
    <s v="Dhariana Alecon Quezada"/>
    <x v="0"/>
    <s v="23/9/2021 9:36:30 a. m."/>
    <s v="23/9/2021 9:40:01 a. m."/>
    <s v="23/9/2021 9:36:30 a. m."/>
    <x v="1"/>
    <n v="0"/>
    <n v="3"/>
    <s v="0 Dias, 0 Horas, 0 Minutos"/>
  </r>
  <r>
    <n v="132254481"/>
    <s v="Nonspill Corporation Srl"/>
    <n v="22500901057"/>
    <s v="Leamsi Garcia Polanco"/>
    <s v="Dhariana Alecon Quezada"/>
    <x v="0"/>
    <s v="23/9/2021 9:31:35 a. m."/>
    <s v="30/9/2021 12:18:30 p. m."/>
    <s v="23/9/2021 9:31:35 a. m."/>
    <x v="0"/>
    <n v="2"/>
    <n v="46"/>
    <s v="0 Dias, 0 Horas, 0 Minutos"/>
  </r>
  <r>
    <n v="131936687"/>
    <s v="Bfg Group Srl"/>
    <n v="40246059063"/>
    <s v="Kostiantyn Havrylchenko"/>
    <s v="Dhariana Alecon Quezada"/>
    <x v="0"/>
    <s v="23/9/2021 9:16:13 a. m."/>
    <s v="23/9/2021 9:21:07 a. m."/>
    <s v="23/9/2021 9:16:13 a. m."/>
    <x v="1"/>
    <n v="0"/>
    <n v="4"/>
    <s v="0 Dias, 0 Horas, 0 Minutos"/>
  </r>
  <r>
    <n v="132377338"/>
    <s v="Multi Services Jacpir Eirl"/>
    <n v="1000669190"/>
    <s v="Jery Cespedes"/>
    <s v="Lilliam Paniagua"/>
    <x v="0"/>
    <s v="23/9/2021 9:03:35 a. m."/>
    <s v="27/9/2021 12:13:29 p. m."/>
    <s v="23/9/2021 9:03:35 a. m."/>
    <x v="2"/>
    <n v="3"/>
    <n v="39"/>
    <s v="0 Dias, 0 Horas, 0 Minutos"/>
  </r>
  <r>
    <n v="3104840222"/>
    <s v="Micheel Mariel De Jesus Jorge Infante"/>
    <n v="3104840222"/>
    <s v="Micheel Mariel De Jesus Jorge Infante"/>
    <s v="Dhariana Alecon Quezada"/>
    <x v="0"/>
    <s v="23/9/2021 8:49:52 a. m."/>
    <s v="30/9/2021 11:57:46 a. m."/>
    <s v="23/9/2021 8:49:52 a. m."/>
    <x v="0"/>
    <n v="3"/>
    <n v="7"/>
    <s v="0 Dias, 0 Horas, 0 Minutos"/>
  </r>
  <r>
    <n v="112927728"/>
    <s v="Nelson Ramon Carrasco Vallejo"/>
    <n v="112927728"/>
    <s v="Nelson Ramon Carrasco Vallejo"/>
    <s v="Lilliam Paniagua"/>
    <x v="0"/>
    <s v="23/9/2021 8:39:32 a. m."/>
    <s v="29/9/2021 9:24:53 a. m."/>
    <s v="23/9/2021 8:39:32 a. m."/>
    <x v="3"/>
    <n v="0"/>
    <n v="15"/>
    <s v="0 Dias, 0 Horas, 0 Minutos"/>
  </r>
  <r>
    <n v="131042882"/>
    <s v="Canever Construccion &amp; Diseño Srl"/>
    <n v="101457869"/>
    <s v="Amin Ahmet Canaan Evertz"/>
    <s v="Dhariana Alecon Quezada"/>
    <x v="0"/>
    <s v="23/9/2021 8:34:58 a. m."/>
    <s v="30/9/2021 11:13:13 a. m."/>
    <s v="23/9/2021 8:34:58 a. m."/>
    <x v="0"/>
    <n v="2"/>
    <n v="38"/>
    <s v="0 Dias, 0 Horas, 0 Minutos"/>
  </r>
  <r>
    <n v="132430239"/>
    <s v="Queso Dary Srl"/>
    <n v="2800827434"/>
    <s v="Scarlet Zulay Inirio Santana"/>
    <s v="Lilliam Paniagua"/>
    <x v="0"/>
    <s v="22/9/2021 4:00:57 p. m."/>
    <s v="30/9/2021 10:43:10 a. m."/>
    <s v="22/9/2021 4:00:57 p. m."/>
    <x v="0"/>
    <n v="3"/>
    <n v="12"/>
    <s v="0 Dias, 0 Horas, 0 Minutos"/>
  </r>
  <r>
    <n v="132345614"/>
    <s v="Hilaricorp Eirl"/>
    <n v="108716051"/>
    <s v="Roberto Alejandro Meran Hernandez"/>
    <s v="Dhariana Alecon Quezada"/>
    <x v="0"/>
    <s v="22/9/2021 3:43:20 p. m."/>
    <s v="30/9/2021 10:42:45 a. m."/>
    <s v="22/9/2021 3:43:20 p. m."/>
    <x v="0"/>
    <n v="3"/>
    <n v="29"/>
    <s v="0 Dias, 0 Horas, 0 Minutos"/>
  </r>
  <r>
    <n v="132408136"/>
    <s v="A M D Accounting Consulting Eirl"/>
    <n v="3200286239"/>
    <s v="Dahiana Maria Valoy Nuñez"/>
    <s v="Lilliam Paniagua"/>
    <x v="0"/>
    <s v="22/9/2021 3:38:19 p. m."/>
    <s v="27/9/2021 12:14:08 p. m."/>
    <s v="22/9/2021 3:38:19 p. m."/>
    <x v="2"/>
    <n v="5"/>
    <n v="35"/>
    <s v="0 Dias, 0 Horas, 0 Minutos"/>
  </r>
  <r>
    <n v="132230991"/>
    <s v="Anfefran Suplidores De Oficinas Srl"/>
    <n v="2200234066"/>
    <s v="Hipolito De Los Santos Peña Cuevas"/>
    <s v="Lilliam Paniagua"/>
    <x v="0"/>
    <s v="22/9/2021 3:29:27 p. m."/>
    <s v="22/9/2021 3:31:15 p. m."/>
    <s v="22/9/2021 3:29:27 p. m."/>
    <x v="1"/>
    <n v="0"/>
    <n v="1"/>
    <s v="0 Dias, 0 Horas, 0 Minutos"/>
  </r>
  <r>
    <n v="132390814"/>
    <s v="Sfe Neumaticos Internacional Srl"/>
    <n v="113206924"/>
    <s v="Edison Peña"/>
    <s v="Lilliam Paniagua"/>
    <x v="0"/>
    <s v="22/9/2021 3:12:46 p. m."/>
    <s v="30/9/2021 10:31:35 a. m."/>
    <s v="22/9/2021 3:12:46 p. m."/>
    <x v="0"/>
    <n v="3"/>
    <n v="48"/>
    <s v="0 Dias, 0 Horas, 0 Minutos"/>
  </r>
  <r>
    <n v="132055551"/>
    <s v="Bioeg Constructoraes Srl"/>
    <n v="40208787065"/>
    <s v="Jordy Ureña Padilla"/>
    <s v="Lilliam Paniagua"/>
    <x v="0"/>
    <s v="22/9/2021 3:07:49 p. m."/>
    <s v="22/9/2021 3:10:45 p. m."/>
    <s v="22/9/2021 3:07:49 p. m."/>
    <x v="1"/>
    <n v="0"/>
    <n v="2"/>
    <s v="0 Dias, 0 Horas, 0 Minutos"/>
  </r>
  <r>
    <n v="132110374"/>
    <s v="Marmoleado Express Srl"/>
    <n v="40235028566"/>
    <s v="Brenda Camile De Jesus Segura"/>
    <s v="Lilliam Paniagua"/>
    <x v="0"/>
    <s v="22/9/2021 3:00:48 p. m."/>
    <s v="22/9/2021 3:04:02 p. m."/>
    <s v="22/9/2021 3:00:48 p. m."/>
    <x v="1"/>
    <n v="0"/>
    <n v="3"/>
    <s v="0 Dias, 0 Horas, 0 Minutos"/>
  </r>
  <r>
    <n v="131997325"/>
    <s v="Grupo Ciad Srl"/>
    <n v="22400724898"/>
    <s v="Cristian Chanell Cid Adames"/>
    <s v="Lilliam Paniagua"/>
    <x v="0"/>
    <s v="22/9/2021 2:51:57 p. m."/>
    <s v="30/9/2021 10:34:01 a. m."/>
    <s v="22/9/2021 2:51:57 p. m."/>
    <x v="0"/>
    <n v="4"/>
    <n v="12"/>
    <s v="0 Dias, 0 Horas, 0 Minutos"/>
  </r>
  <r>
    <n v="131920411"/>
    <s v="Triangulo Bistro Pizzeria Srl"/>
    <n v="40220539643"/>
    <s v="Julio Jose Genao Perez"/>
    <s v="Lilliam Paniagua"/>
    <x v="0"/>
    <s v="22/9/2021 2:27:23 p. m."/>
    <s v="27/9/2021 12:15:12 p. m."/>
    <s v="22/9/2021 2:27:23 p. m."/>
    <x v="2"/>
    <n v="6"/>
    <n v="47"/>
    <s v="0 Dias, 0 Horas, 0 Minutos"/>
  </r>
  <r>
    <n v="132433051"/>
    <s v="Taller Automotriz Amberly, Srl."/>
    <n v="3104027200"/>
    <s v="Juliana Silverio Hiraldo"/>
    <s v="Dhariana Alecon Quezada"/>
    <x v="0"/>
    <s v="22/9/2021 2:27:00 p. m."/>
    <s v="30/9/2021 10:34:06 a. m."/>
    <s v="22/9/2021 2:27:00 p. m."/>
    <x v="0"/>
    <n v="4"/>
    <n v="37"/>
    <s v="0 Dias, 0 Horas, 0 Minutos"/>
  </r>
  <r>
    <n v="131920411"/>
    <s v="Triangulo Bistro Pizzeria Srl"/>
    <n v="40220539643"/>
    <s v="Julio Jose Genao Perez"/>
    <s v="Lilliam Paniagua"/>
    <x v="0"/>
    <s v="22/9/2021 2:25:10 p. m."/>
    <s v="27/9/2021 12:14:25 p. m."/>
    <s v="22/9/2021 2:25:10 p. m."/>
    <x v="2"/>
    <n v="6"/>
    <n v="49"/>
    <s v="0 Dias, 0 Horas, 0 Minutos"/>
  </r>
  <r>
    <n v="132258312"/>
    <s v="Anarca Investments Srl"/>
    <n v="22300824301"/>
    <s v="Leomy Paola Razon Vicente"/>
    <s v="Lilliam Paniagua"/>
    <x v="0"/>
    <s v="22/9/2021 2:06:01 p. m."/>
    <s v="30/9/2021 10:26:05 a. m."/>
    <s v="22/9/2021 2:06:01 p. m."/>
    <x v="0"/>
    <n v="4"/>
    <n v="50"/>
    <s v="0 Dias, 0 Horas, 0 Minutos"/>
  </r>
  <r>
    <n v="132343212"/>
    <s v="Reply Creative Studio Srl"/>
    <n v="108515933"/>
    <s v="Jose Ramon Mosquea Luna"/>
    <s v="Lilliam Paniagua"/>
    <x v="0"/>
    <s v="22/9/2021 1:57:41 p. m."/>
    <s v="30/9/2021 9:05:56 a. m."/>
    <s v="22/9/2021 1:57:41 p. m."/>
    <x v="0"/>
    <n v="3"/>
    <n v="38"/>
    <s v="0 Dias, 0 Horas, 0 Minutos"/>
  </r>
  <r>
    <n v="132319214"/>
    <s v="Orimar Auto Import Srl"/>
    <n v="40221146844"/>
    <s v="Vianly Lorenny Montolio Duran"/>
    <s v="Lilliam Paniagua"/>
    <x v="0"/>
    <s v="22/9/2021 1:54:56 p. m."/>
    <s v="22/9/2021 1:58:18 p. m."/>
    <s v="22/9/2021 1:54:56 p. m."/>
    <x v="1"/>
    <n v="0"/>
    <n v="3"/>
    <s v="0 Dias, 0 Horas, 0 Minutos"/>
  </r>
  <r>
    <n v="40211354648"/>
    <s v="Carlos Rafael Cotes Mejia"/>
    <n v="40211354648"/>
    <s v="Carlos Rafael Cotes Mejia"/>
    <s v="Lilliam Paniagua"/>
    <x v="0"/>
    <s v="22/9/2021 1:34:02 p. m."/>
    <s v="22/9/2021 1:36:42 p. m."/>
    <s v="22/9/2021 1:34:02 p. m."/>
    <x v="1"/>
    <n v="0"/>
    <n v="2"/>
    <s v="0 Dias, 0 Horas, 0 Minutos"/>
  </r>
  <r>
    <n v="132194268"/>
    <s v="Centro Odontologico Dorado Srl"/>
    <n v="9500202875"/>
    <s v="Massiel Zoylhina De Leon Martinez"/>
    <s v="Lilliam Paniagua"/>
    <x v="0"/>
    <s v="22/9/2021 1:28:13 p. m."/>
    <s v="22/9/2021 1:31:20 p. m."/>
    <s v="22/9/2021 1:28:13 p. m."/>
    <x v="1"/>
    <n v="0"/>
    <n v="3"/>
    <s v="0 Dias, 0 Horas, 0 Minutos"/>
  </r>
  <r>
    <n v="132406206"/>
    <s v="Roman Beras Consultores Srl"/>
    <n v="3104104025"/>
    <s v="Antonio Bienvenido Corniel Jimenez"/>
    <s v="Lilliam Paniagua"/>
    <x v="0"/>
    <s v="22/9/2021 1:13:50 p. m."/>
    <s v="30/9/2021 8:46:35 a. m."/>
    <s v="22/9/2021 1:13:50 p. m."/>
    <x v="0"/>
    <n v="4"/>
    <n v="2"/>
    <s v="0 Dias, 0 Horas, 0 Minutos"/>
  </r>
  <r>
    <n v="132378547"/>
    <s v="Auto Aire Nate Srl"/>
    <n v="40212102459"/>
    <s v="Rogelio Vladimir Benitez Morel"/>
    <s v="Lilliam Paniagua"/>
    <x v="0"/>
    <s v="22/9/2021 1:12:53 p. m."/>
    <s v="22/9/2021 1:16:27 p. m."/>
    <s v="22/9/2021 1:12:53 p. m."/>
    <x v="1"/>
    <n v="0"/>
    <n v="3"/>
    <s v="0 Dias, 0 Horas, 0 Minutos"/>
  </r>
  <r>
    <n v="132109767"/>
    <s v="Inmobiliaria Y Constructora Banileja Inmconba Srl"/>
    <n v="300775533"/>
    <s v="Barbara Cordero Lachapel"/>
    <s v="Lilliam Paniagua"/>
    <x v="0"/>
    <s v="22/9/2021 1:03:56 p. m."/>
    <s v="27/9/2021 12:15:24 p. m."/>
    <s v="22/9/2021 1:03:56 p. m."/>
    <x v="2"/>
    <n v="7"/>
    <n v="11"/>
    <s v="0 Dias, 0 Horas, 0 Minutos"/>
  </r>
  <r>
    <n v="132425448"/>
    <s v="Celular Gallery Dms Rd Srl"/>
    <n v="1800703975"/>
    <s v="Nelys Antonia Matos Feliz"/>
    <s v="Lilliam Paniagua"/>
    <x v="0"/>
    <s v="22/9/2021 12:49:06 p. m."/>
    <s v="30/9/2021 8:58:22 a. m."/>
    <s v="22/9/2021 12:49:06 p. m."/>
    <x v="0"/>
    <n v="4"/>
    <n v="39"/>
    <s v="0 Dias, 0 Horas, 0 Minutos"/>
  </r>
  <r>
    <n v="132425482"/>
    <s v="Celulartechdms Srl"/>
    <n v="1800703975"/>
    <s v="Nelys Antonia Matos Feliz"/>
    <s v="Lilliam Paniagua"/>
    <x v="0"/>
    <s v="22/9/2021 12:44:47 p. m."/>
    <s v="30/9/2021 9:00:50 a. m."/>
    <s v="22/9/2021 12:44:47 p. m."/>
    <x v="0"/>
    <n v="4"/>
    <n v="46"/>
    <s v="0 Dias, 0 Horas, 0 Minutos"/>
  </r>
  <r>
    <n v="200180156"/>
    <s v="Ramon Antonio Dominguez Rosario"/>
    <n v="200180156"/>
    <s v="Ramon Antonio Dominguez Rosario"/>
    <s v="Lilliam Paniagua"/>
    <x v="0"/>
    <s v="22/9/2021 12:33:59 p. m."/>
    <s v="30/9/2021 9:08:46 a. m."/>
    <s v="22/9/2021 12:33:59 p. m."/>
    <x v="0"/>
    <n v="5"/>
    <n v="4"/>
    <s v="0 Dias, 0 Horas, 0 Minutos"/>
  </r>
  <r>
    <n v="132367741"/>
    <s v="Ryanes Inversiones Srl"/>
    <n v="9300432854"/>
    <s v="Robert Custodio Ortiz"/>
    <s v="Lilliam Paniagua"/>
    <x v="0"/>
    <s v="22/9/2021 12:29:13 p. m."/>
    <s v="30/9/2021 9:23:40 a. m."/>
    <s v="22/9/2021 12:29:13 p. m."/>
    <x v="0"/>
    <n v="5"/>
    <n v="24"/>
    <s v="0 Dias, 0 Horas, 0 Minutos"/>
  </r>
  <r>
    <n v="132296494"/>
    <s v="Modular Jpborges Srl"/>
    <n v="100538990"/>
    <s v="Jose Antonio Medrano"/>
    <s v="Lilliam Paniagua"/>
    <x v="0"/>
    <s v="22/9/2021 12:18:34 p. m."/>
    <s v="30/9/2021 9:26:10 a. m."/>
    <s v="22/9/2021 12:18:34 p. m."/>
    <x v="0"/>
    <n v="5"/>
    <n v="37"/>
    <s v="0 Dias, 0 Horas, 0 Minutos"/>
  </r>
  <r>
    <n v="201307824"/>
    <s v="Juan Alejandro Hache Gidoni"/>
    <n v="201307824"/>
    <s v="Juan Alejandro Hache Gidoni"/>
    <s v="Lilliam Paniagua"/>
    <x v="0"/>
    <s v="22/9/2021 11:56:00 a. m."/>
    <s v="30/9/2021 10:18:30 a. m."/>
    <s v="22/9/2021 11:56:00 a. m."/>
    <x v="0"/>
    <n v="6"/>
    <n v="52"/>
    <s v="0 Dias, 0 Horas, 0 Minutos"/>
  </r>
  <r>
    <n v="132203976"/>
    <s v="Aih Personnel Manager Rd Srl"/>
    <s v="PG36411369"/>
    <s v="Beatriz Hernandez Vazquez"/>
    <s v="Lilliam Paniagua"/>
    <x v="0"/>
    <s v="22/9/2021 11:38:56 a. m."/>
    <s v="30/9/2021 10:10:17 a. m."/>
    <s v="22/9/2021 11:38:56 a. m."/>
    <x v="0"/>
    <n v="7"/>
    <n v="1"/>
    <s v="0 Dias, 0 Horas, 0 Minutos"/>
  </r>
  <r>
    <n v="5600072929"/>
    <s v="Andres Rodriguez Lluveres"/>
    <n v="5600072929"/>
    <s v="Andres Rodriguez Lluveres"/>
    <s v="Lilliam Paniagua"/>
    <x v="0"/>
    <s v="22/9/2021 11:30:55 a. m."/>
    <s v="22/9/2021 11:34:46 a. m."/>
    <s v="22/9/2021 11:30:55 a. m."/>
    <x v="1"/>
    <n v="0"/>
    <n v="3"/>
    <s v="0 Dias, 0 Horas, 0 Minutos"/>
  </r>
  <r>
    <n v="132361512"/>
    <s v="Tensa Solar Srl"/>
    <n v="117494013"/>
    <s v="Gustabo Antonio Mariano Ramirez"/>
    <s v="Lilliam Paniagua"/>
    <x v="0"/>
    <s v="22/9/2021 11:27:10 a. m."/>
    <s v="30/9/2021 10:02:43 a. m."/>
    <s v="22/9/2021 11:27:10 a. m."/>
    <x v="0"/>
    <n v="7"/>
    <n v="5"/>
    <s v="0 Dias, 0 Horas, 0 Minutos"/>
  </r>
  <r>
    <n v="132372271"/>
    <s v="Mr Mario Ramirez Comercial Eirl"/>
    <n v="107078743"/>
    <s v="Danilo Rodriguez"/>
    <s v="Dhariana Alecon Quezada"/>
    <x v="0"/>
    <s v="22/9/2021 11:18:52 a. m."/>
    <s v="30/9/2021 9:45:02 a. m."/>
    <s v="22/9/2021 11:18:52 a. m."/>
    <x v="0"/>
    <n v="6"/>
    <n v="56"/>
    <s v="0 Dias, 0 Horas, 0 Minutos"/>
  </r>
  <r>
    <n v="131375766"/>
    <s v="Constructora Nogal Srl"/>
    <n v="112778345"/>
    <s v="Felipe Alberto Matos Ortega"/>
    <s v="Dhariana Alecon Quezada"/>
    <x v="0"/>
    <s v="22/9/2021 11:14:13 a. m."/>
    <s v="30/9/2021 9:36:37 a. m."/>
    <s v="22/9/2021 11:14:13 a. m."/>
    <x v="0"/>
    <n v="6"/>
    <n v="52"/>
    <s v="0 Dias, 0 Horas, 0 Minutos"/>
  </r>
  <r>
    <n v="132404981"/>
    <s v="Beth Esthetic Srl"/>
    <n v="40218198246"/>
    <s v="Maximo Antonio Colon Acevedo"/>
    <s v="Lilliam Paniagua"/>
    <x v="0"/>
    <s v="22/9/2021 11:07:18 a. m."/>
    <s v="27/9/2021 10:21:19 a. m."/>
    <s v="22/9/2021 11:07:18 a. m."/>
    <x v="2"/>
    <n v="7"/>
    <n v="14"/>
    <s v="0 Dias, 0 Horas, 0 Minutos"/>
  </r>
  <r>
    <n v="130299902"/>
    <s v="Agrofharma Srl"/>
    <n v="111061115"/>
    <s v="Hector Bienvenido Peña Abreu"/>
    <s v="Dhariana Alecon Quezada"/>
    <x v="0"/>
    <s v="22/9/2021 11:02:15 a. m."/>
    <s v="30/9/2021 9:23:14 a. m."/>
    <s v="22/9/2021 11:02:15 a. m."/>
    <x v="0"/>
    <n v="6"/>
    <n v="50"/>
    <s v="0 Dias, 0 Horas, 0 Minutos"/>
  </r>
  <r>
    <n v="2300138670"/>
    <s v="Maria Lidia Reyes Jimenez"/>
    <n v="2300138670"/>
    <s v="Maria Lidia Reyes Jimenez"/>
    <s v="Lilliam Paniagua"/>
    <x v="0"/>
    <s v="22/9/2021 10:57:56 a. m."/>
    <s v="22/9/2021 10:59:42 a. m."/>
    <s v="22/9/2021 10:57:56 a. m."/>
    <x v="1"/>
    <n v="0"/>
    <n v="1"/>
    <s v="0 Dias, 0 Horas, 0 Minutos"/>
  </r>
  <r>
    <n v="106777527"/>
    <s v="Reyes Mendoza Acosta"/>
    <n v="106777527"/>
    <s v="Reyes Mendoza Acosta"/>
    <s v="Lilliam Paniagua"/>
    <x v="0"/>
    <s v="22/9/2021 10:44:23 a. m."/>
    <s v="29/9/2021 10:52:26 a. m."/>
    <s v="22/9/2021 10:44:23 a. m."/>
    <x v="0"/>
    <n v="0"/>
    <n v="8"/>
    <s v="0 Dias, 0 Horas, 0 Minutos"/>
  </r>
  <r>
    <n v="132377303"/>
    <s v="Productos Quimicos Doble Aa Srl"/>
    <n v="113487854"/>
    <s v="Angelico Paniagua Alcantara"/>
    <s v="Lilliam Paniagua"/>
    <x v="0"/>
    <s v="22/9/2021 10:41:46 a. m."/>
    <s v="30/9/2021 9:11:04 a. m."/>
    <s v="22/9/2021 10:41:46 a. m."/>
    <x v="0"/>
    <n v="6"/>
    <n v="59"/>
    <s v="0 Dias, 0 Horas, 0 Minutos"/>
  </r>
  <r>
    <n v="201145471"/>
    <s v="Roberto Luigi Hache Gidoni"/>
    <n v="201145471"/>
    <s v="Roberto Luigi Hache Gidoni"/>
    <s v="Dhariana Alecon Quezada"/>
    <x v="0"/>
    <s v="22/9/2021 10:34:58 a. m."/>
    <s v="30/9/2021 8:56:32 a. m."/>
    <s v="22/9/2021 10:34:58 a. m."/>
    <x v="0"/>
    <n v="6"/>
    <n v="51"/>
    <s v="0 Dias, 0 Horas, 0 Minutos"/>
  </r>
  <r>
    <n v="3102022948"/>
    <s v="Carlos Eduardo Sanchez Almonte"/>
    <n v="3102022948"/>
    <s v="Carlos Eduardo Sanchez Almonte"/>
    <s v="Dhariana Alecon Quezada"/>
    <x v="0"/>
    <s v="22/9/2021 10:28:54 a. m."/>
    <s v="30/9/2021 8:45:02 a. m."/>
    <s v="22/9/2021 10:28:54 a. m."/>
    <x v="0"/>
    <n v="6"/>
    <n v="46"/>
    <s v="0 Dias, 0 Horas, 0 Minutos"/>
  </r>
  <r>
    <n v="5600072937"/>
    <s v="Dionisio Antonio Rodriguez Lluveres"/>
    <n v="5600072937"/>
    <s v="Dionisio Antonio Rodriguez Lluveres"/>
    <s v="Lilliam Paniagua"/>
    <x v="0"/>
    <s v="22/9/2021 10:28:05 a. m."/>
    <s v="27/9/2021 12:15:39 p. m."/>
    <s v="22/9/2021 10:28:05 a. m."/>
    <x v="4"/>
    <n v="1"/>
    <n v="47"/>
    <s v="0 Dias, 0 Horas, 0 Minutos"/>
  </r>
  <r>
    <n v="5800167990"/>
    <s v="Juan Alberto Contreras Peralta"/>
    <n v="5800167990"/>
    <s v="Juan Alberto Contreras Peralta"/>
    <s v="Lilliam Paniagua"/>
    <x v="0"/>
    <s v="22/9/2021 10:25:37 a. m."/>
    <s v="22/9/2021 10:26:54 a. m."/>
    <s v="22/9/2021 10:25:37 a. m."/>
    <x v="1"/>
    <n v="0"/>
    <n v="1"/>
    <s v="0 Dias, 0 Horas, 0 Minutos"/>
  </r>
  <r>
    <n v="132337735"/>
    <s v="Jalosies Windows Doors Eirl"/>
    <n v="4600277422"/>
    <s v="Rosmery Esmeralda Leclerc Carrasco"/>
    <s v="Dhariana Alecon Quezada"/>
    <x v="0"/>
    <s v="22/9/2021 10:21:23 a. m."/>
    <s v="22/9/2021 10:26:57 a. m."/>
    <s v="22/9/2021 10:21:23 a. m."/>
    <x v="1"/>
    <n v="0"/>
    <n v="5"/>
    <s v="0 Dias, 0 Horas, 0 Minutos"/>
  </r>
  <r>
    <n v="131440495"/>
    <s v="Loyo Saldaña Ingenieros Srl"/>
    <n v="3105259604"/>
    <s v="Isaias Enrique Lopez Loyo"/>
    <s v="Lilliam Paniagua"/>
    <x v="0"/>
    <s v="22/9/2021 10:01:37 a. m."/>
    <s v="22/9/2021 10:03:44 a. m."/>
    <s v="22/9/2021 10:01:37 a. m."/>
    <x v="1"/>
    <n v="0"/>
    <n v="2"/>
    <s v="0 Dias, 0 Horas, 0 Minutos"/>
  </r>
  <r>
    <n v="430272531"/>
    <s v="Edificio Yamibis Xix"/>
    <n v="117540989"/>
    <s v="Jose Augusto Valera Nuñez"/>
    <s v="Lilliam Paniagua"/>
    <x v="0"/>
    <s v="22/9/2021 9:54:00 a. m."/>
    <s v="22/9/2021 2:33:03 p. m."/>
    <s v="22/9/2021 9:54:00 a. m."/>
    <x v="1"/>
    <n v="4"/>
    <n v="39"/>
    <s v="0 Dias, 0 Horas, 0 Minutos"/>
  </r>
  <r>
    <n v="132397312"/>
    <s v="Domiberica International Srl"/>
    <n v="40222907467"/>
    <s v="Wascar De Jesus Ureña Gonzalez"/>
    <s v="Lilliam Paniagua"/>
    <x v="0"/>
    <s v="22/9/2021 9:48:38 a. m."/>
    <s v="22/9/2021 9:50:28 a. m."/>
    <s v="22/9/2021 9:48:38 a. m."/>
    <x v="1"/>
    <n v="0"/>
    <n v="1"/>
    <s v="0 Dias, 0 Horas, 0 Minutos"/>
  </r>
  <r>
    <n v="430235016"/>
    <s v="Asociacion De Transporte Publico Asotrapico"/>
    <n v="2300183056"/>
    <s v="Manuel Emilio Contreras Matos"/>
    <s v="Dhariana Alecon Quezada"/>
    <x v="0"/>
    <s v="22/9/2021 9:33:44 a. m."/>
    <s v="30/9/2021 8:39:29 a. m."/>
    <s v="22/9/2021 9:33:44 a. m."/>
    <x v="0"/>
    <n v="7"/>
    <n v="35"/>
    <s v="0 Dias, 0 Horas, 0 Minutos"/>
  </r>
  <r>
    <n v="132088875"/>
    <s v="Rc Matias Inmobiliaria Eirl"/>
    <n v="107020422"/>
    <s v="Jocelyn Antonia Raposo Suero"/>
    <s v="Dhariana Alecon Quezada"/>
    <x v="0"/>
    <s v="22/9/2021 9:27:12 a. m."/>
    <s v="30/9/2021 8:35:01 a. m."/>
    <s v="22/9/2021 9:27:12 a. m."/>
    <x v="0"/>
    <n v="7"/>
    <n v="37"/>
    <s v="0 Dias, 0 Horas, 0 Minutos"/>
  </r>
  <r>
    <n v="132378644"/>
    <s v="El Palacio Del Chicharron By M&amp;M Eirl"/>
    <n v="40222379493"/>
    <s v="Marfi Alexandra Hernandez Concepcion"/>
    <s v="Lilliam Paniagua"/>
    <x v="0"/>
    <s v="22/9/2021 9:04:56 a. m."/>
    <s v="22/9/2021 9:06:23 a. m."/>
    <s v="22/9/2021 9:04:56 a. m."/>
    <x v="1"/>
    <n v="0"/>
    <n v="1"/>
    <s v="0 Dias, 0 Horas, 0 Minutos"/>
  </r>
  <r>
    <n v="113185615"/>
    <s v="Fausto Dario Taveras Calcaño"/>
    <n v="113185615"/>
    <s v="Fausto Dario Taveras Calcaño"/>
    <s v="Dhariana Alecon Quezada"/>
    <x v="0"/>
    <s v="22/9/2021 9:02:09 a. m."/>
    <s v="22/9/2021 9:04:58 a. m."/>
    <s v="22/9/2021 9:02:09 a. m."/>
    <x v="1"/>
    <n v="0"/>
    <n v="2"/>
    <s v="0 Dias, 0 Horas, 0 Minutos"/>
  </r>
  <r>
    <n v="132332199"/>
    <s v="Contreras &amp; Fernandez Asesores &amp; Consultores Srl"/>
    <n v="100973866"/>
    <s v="Felicia Suarez Manzueta"/>
    <s v="Dhariana Alecon Quezada"/>
    <x v="0"/>
    <s v="22/9/2021 8:52:17 a. m."/>
    <s v="30/9/2021 8:29:32 a. m."/>
    <s v="22/9/2021 8:52:17 a. m."/>
    <x v="0"/>
    <n v="8"/>
    <n v="7"/>
    <s v="0 Dias, 0 Horas, 0 Minutos"/>
  </r>
  <r>
    <n v="131722598"/>
    <s v="Domensa Compresores Y Mas Srl"/>
    <n v="114846629"/>
    <s v="Wilquinson Sena Pie"/>
    <s v="Lilliam Paniagua"/>
    <x v="0"/>
    <s v="22/9/2021 8:16:19 a. m."/>
    <s v="29/9/2021 3:46:09 p. m."/>
    <s v="22/9/2021 8:16:19 a. m."/>
    <x v="0"/>
    <n v="7"/>
    <n v="16"/>
    <s v="0 Dias, 0 Horas, 0 Minutos"/>
  </r>
  <r>
    <n v="22300280850"/>
    <s v="Victor Manuel Romero Aquino"/>
    <n v="22300280850"/>
    <s v="Victor Manuel Romero Aquino"/>
    <s v="Lilliam Paniagua"/>
    <x v="0"/>
    <s v="21/9/2021 4:04:13 p. m."/>
    <s v="29/9/2021 3:43:14 p. m."/>
    <s v="21/9/2021 4:04:13 p. m."/>
    <x v="0"/>
    <n v="8"/>
    <n v="9"/>
    <s v="0 Dias, 0 Horas, 0 Minutos"/>
  </r>
  <r>
    <n v="411014051"/>
    <s v="Ministerio Palabra De Vida Dominicana"/>
    <n v="1001041498"/>
    <s v="Carlos Orlando Beltre Mañon"/>
    <s v="Lilliam Paniagua"/>
    <x v="0"/>
    <s v="21/9/2021 3:39:38 p. m."/>
    <s v="21/9/2021 3:49:51 p. m."/>
    <s v="21/9/2021 3:39:38 p. m."/>
    <x v="1"/>
    <n v="0"/>
    <n v="10"/>
    <s v="0 Dias, 0 Horas, 0 Minutos"/>
  </r>
  <r>
    <n v="5401270649"/>
    <s v="Miguel Angel Tifa Peralta"/>
    <n v="5401270649"/>
    <s v="Miguel Angel Tifa Peralta"/>
    <s v="Lilliam Paniagua"/>
    <x v="0"/>
    <s v="21/9/2021 3:33:07 p. m."/>
    <s v="29/9/2021 3:40:44 p. m."/>
    <s v="21/9/2021 3:33:07 p. m."/>
    <x v="5"/>
    <n v="0"/>
    <n v="37"/>
    <s v="0 Dias, 0 Horas, 0 Minutos"/>
  </r>
  <r>
    <n v="132016335"/>
    <s v="Optimal Kitesurfing Center Cabarete Srl"/>
    <n v="9700274666"/>
    <s v="Kelvin Corniel Fermin"/>
    <s v="Lilliam Paniagua"/>
    <x v="0"/>
    <s v="21/9/2021 3:32:48 p. m."/>
    <s v="29/9/2021 3:37:49 p. m."/>
    <s v="21/9/2021 3:32:48 p. m."/>
    <x v="5"/>
    <n v="0"/>
    <n v="35"/>
    <s v="0 Dias, 0 Horas, 0 Minutos"/>
  </r>
  <r>
    <n v="132386639"/>
    <s v="Grupo Asesfis Consultores Y Asesores Fiscales Srl"/>
    <n v="40223052917"/>
    <s v="Andry Carolina Peña Carpio"/>
    <s v="Lilliam Paniagua"/>
    <x v="0"/>
    <s v="21/9/2021 3:30:35 p. m."/>
    <s v="21/9/2021 3:34:08 p. m."/>
    <s v="21/9/2021 3:30:35 p. m."/>
    <x v="1"/>
    <n v="0"/>
    <n v="3"/>
    <s v="0 Dias, 0 Horas, 0 Minutos"/>
  </r>
  <r>
    <n v="131627562"/>
    <s v="Corporacion Marinal Srl"/>
    <n v="101002525"/>
    <s v="Francisco Perez"/>
    <s v="Dhariana Alecon Quezada"/>
    <x v="0"/>
    <s v="21/9/2021 3:19:56 p. m."/>
    <s v="29/9/2021 11:54:20 a. m."/>
    <s v="21/9/2021 3:19:56 p. m."/>
    <x v="0"/>
    <n v="5"/>
    <n v="4"/>
    <s v="0 Dias, 0 Horas, 0 Minutos"/>
  </r>
  <r>
    <n v="132348826"/>
    <s v="Adrifra Srl"/>
    <n v="40239856954"/>
    <s v="Fransuas Olga Meigide Valdes"/>
    <s v="Dhariana Alecon Quezada"/>
    <x v="0"/>
    <s v="21/9/2021 2:54:58 p. m."/>
    <s v="29/9/2021 11:44:24 a. m."/>
    <s v="21/9/2021 2:54:58 p. m."/>
    <x v="0"/>
    <n v="5"/>
    <n v="19"/>
    <s v="0 Dias, 0 Horas, 0 Minutos"/>
  </r>
  <r>
    <n v="101111961"/>
    <s v="Jose Pio Santana Herrera"/>
    <n v="101111961"/>
    <s v="Jose Pio Santana Herrera"/>
    <s v="Lilliam Paniagua"/>
    <x v="0"/>
    <s v="21/9/2021 2:39:02 p. m."/>
    <s v="21/9/2021 2:42:12 p. m."/>
    <s v="21/9/2021 2:39:02 p. m."/>
    <x v="1"/>
    <n v="0"/>
    <n v="3"/>
    <s v="0 Dias, 0 Horas, 0 Minutos"/>
  </r>
  <r>
    <n v="132401107"/>
    <s v="Inversiones Clarimmar Srl"/>
    <n v="40229037409"/>
    <s v="Juan Alexander Frias Mariano"/>
    <s v="Lilliam Paniagua"/>
    <x v="0"/>
    <s v="21/9/2021 2:25:36 p. m."/>
    <s v="21/9/2021 2:29:06 p. m."/>
    <s v="21/9/2021 2:25:36 p. m."/>
    <x v="1"/>
    <n v="0"/>
    <n v="3"/>
    <s v="0 Dias, 0 Horas, 0 Minutos"/>
  </r>
  <r>
    <n v="131949614"/>
    <s v="Real Broker Tavarez Pimentel Srl"/>
    <n v="40225191754"/>
    <s v="Pedro Ivan Yan Pascual"/>
    <s v="Dhariana Alecon Quezada"/>
    <x v="0"/>
    <s v="21/9/2021 1:59:35 p. m."/>
    <s v="29/9/2021 11:29:25 a. m."/>
    <s v="21/9/2021 1:59:35 p. m."/>
    <x v="0"/>
    <n v="5"/>
    <n v="59"/>
    <s v="0 Dias, 0 Horas, 0 Minutos"/>
  </r>
  <r>
    <n v="131948383"/>
    <s v="Lashiara Group Srl"/>
    <n v="6800069285"/>
    <s v="Nancy Arturina Pena Frias"/>
    <s v="Dhariana Alecon Quezada"/>
    <x v="0"/>
    <s v="21/9/2021 1:20:32 p. m."/>
    <s v="28/9/2021 9:16:57 a. m."/>
    <s v="21/9/2021 1:20:32 p. m."/>
    <x v="3"/>
    <n v="4"/>
    <n v="56"/>
    <s v="0 Dias, 0 Horas, 0 Minutos"/>
  </r>
  <r>
    <n v="132261593"/>
    <s v="Sacoleira Srl"/>
    <n v="115576589"/>
    <s v="Felix Jonathan Jimenez Peguero"/>
    <s v="Dhariana Alecon Quezada"/>
    <x v="0"/>
    <s v="21/9/2021 1:17:56 p. m."/>
    <s v="29/9/2021 11:19:07 a. m."/>
    <s v="21/9/2021 1:17:56 p. m."/>
    <x v="0"/>
    <n v="6"/>
    <n v="31"/>
    <s v="0 Dias, 0 Horas, 0 Minutos"/>
  </r>
  <r>
    <n v="132129369"/>
    <s v="Tabasanchez Cigars Corporation Srl"/>
    <n v="3101655367"/>
    <s v="Alfredo Rafael Paulino Balbuena"/>
    <s v="Dhariana Alecon Quezada"/>
    <x v="0"/>
    <s v="21/9/2021 1:12:25 p. m."/>
    <s v="29/9/2021 11:11:44 a. m."/>
    <s v="21/9/2021 1:12:25 p. m."/>
    <x v="0"/>
    <n v="6"/>
    <n v="29"/>
    <s v="0 Dias, 0 Horas, 0 Minutos"/>
  </r>
  <r>
    <n v="5601512329"/>
    <s v="Pedro Santiago Peña Tejada"/>
    <n v="5601512329"/>
    <s v="Pedro Santiago Peña Tejada"/>
    <s v="Lilliam Paniagua"/>
    <x v="0"/>
    <s v="21/9/2021 1:05:49 p. m."/>
    <s v="29/9/2021 10:45:45 a. m."/>
    <s v="21/9/2021 1:05:49 p. m."/>
    <x v="0"/>
    <n v="6"/>
    <n v="9"/>
    <s v="0 Dias, 0 Horas, 0 Minutos"/>
  </r>
  <r>
    <n v="132261089"/>
    <s v="Ingenieria Garuda Srl"/>
    <n v="40220312223"/>
    <s v="Silvia Patricia Monzon Garcia"/>
    <s v="Lilliam Paniagua"/>
    <x v="0"/>
    <s v="21/9/2021 1:04:51 p. m."/>
    <s v="29/9/2021 10:40:25 a. m."/>
    <s v="21/9/2021 1:04:51 p. m."/>
    <x v="0"/>
    <n v="6"/>
    <n v="5"/>
    <s v="0 Dias, 0 Horas, 0 Minutos"/>
  </r>
  <r>
    <n v="130864659"/>
    <s v="Mediumship Music Srl"/>
    <n v="100876283"/>
    <s v="Carlos Ivan Moncion Alfonso"/>
    <s v="Dhariana Alecon Quezada"/>
    <x v="0"/>
    <s v="21/9/2021 1:03:14 p. m."/>
    <s v="22/9/2021 10:04:19 a. m."/>
    <s v="21/9/2021 1:03:14 p. m."/>
    <x v="1"/>
    <n v="5"/>
    <n v="31"/>
    <s v="0 Dias, 0 Horas, 0 Minutos"/>
  </r>
  <r>
    <n v="132169761"/>
    <s v="Pernova Group Srl"/>
    <n v="40220312223"/>
    <s v="Silvia Patricia Monzon Garcia"/>
    <s v="Dhariana Alecon Quezada"/>
    <x v="0"/>
    <s v="21/9/2021 1:00:38 p. m."/>
    <s v="29/9/2021 10:48:43 a. m."/>
    <s v="21/9/2021 1:00:38 p. m."/>
    <x v="0"/>
    <n v="6"/>
    <n v="18"/>
    <s v="0 Dias, 0 Horas, 0 Minutos"/>
  </r>
  <r>
    <n v="3105138642"/>
    <s v="Analia Jose Frias Perdomo"/>
    <n v="3105138642"/>
    <s v="Analia Jose Frias Perdomo"/>
    <s v="Lilliam Paniagua"/>
    <x v="0"/>
    <s v="21/9/2021 12:57:16 p. m."/>
    <s v="27/9/2021 10:12:46 a. m."/>
    <s v="21/9/2021 12:57:16 p. m."/>
    <x v="4"/>
    <n v="5"/>
    <n v="45"/>
    <s v="0 Dias, 0 Horas, 0 Minutos"/>
  </r>
  <r>
    <n v="132424263"/>
    <s v="Afs Multi Services Srl"/>
    <n v="9500196614"/>
    <s v="Johan Daniel Faña Duarte"/>
    <s v="Dhariana Alecon Quezada"/>
    <x v="0"/>
    <s v="21/9/2021 12:55:57 p. m."/>
    <s v="29/9/2021 10:43:13 a. m."/>
    <s v="21/9/2021 12:55:57 p. m."/>
    <x v="0"/>
    <n v="6"/>
    <n v="17"/>
    <s v="0 Dias, 0 Horas, 0 Minutos"/>
  </r>
  <r>
    <n v="132433132"/>
    <s v="Mondela Consulting Srl"/>
    <n v="40220312223"/>
    <s v="Silvia Patricia Monzon Garcia"/>
    <s v="Dhariana Alecon Quezada"/>
    <x v="0"/>
    <s v="21/9/2021 12:55:55 p. m."/>
    <s v="29/9/2021 10:38:23 a. m."/>
    <s v="21/9/2021 12:55:55 p. m."/>
    <x v="0"/>
    <n v="6"/>
    <n v="12"/>
    <s v="0 Dias, 0 Horas, 0 Minutos"/>
  </r>
  <r>
    <n v="132149394"/>
    <s v="Rideksa Eirl"/>
    <n v="101581825"/>
    <s v="Cristina Lucila Genao Dorrejo De Ventura"/>
    <s v="Dhariana Alecon Quezada"/>
    <x v="0"/>
    <s v="21/9/2021 12:46:37 p. m."/>
    <s v="29/9/2021 10:33:18 a. m."/>
    <s v="21/9/2021 12:46:37 p. m."/>
    <x v="0"/>
    <n v="6"/>
    <n v="16"/>
    <s v="0 Dias, 0 Horas, 0 Minutos"/>
  </r>
  <r>
    <n v="132127692"/>
    <s v="Arte Playero Gomez Rodriguez Srl"/>
    <n v="2800962108"/>
    <s v="Jenslin Marino Gomez Rodriguez"/>
    <s v="Lilliam Paniagua"/>
    <x v="0"/>
    <s v="21/9/2021 12:40:41 p. m."/>
    <s v="29/9/2021 10:28:31 a. m."/>
    <s v="21/9/2021 12:40:41 p. m."/>
    <x v="0"/>
    <n v="6"/>
    <n v="17"/>
    <s v="0 Dias, 0 Horas, 0 Minutos"/>
  </r>
  <r>
    <n v="430314902"/>
    <s v="Condomionio Plaza Megatone"/>
    <n v="5401465892"/>
    <s v="Gregorio Gabriel Mora Perez"/>
    <s v="Lilliam Paniagua"/>
    <x v="0"/>
    <s v="21/9/2021 12:07:04 p. m."/>
    <s v="29/9/2021 10:16:55 a. m."/>
    <s v="21/9/2021 12:07:04 p. m."/>
    <x v="0"/>
    <n v="6"/>
    <n v="39"/>
    <s v="0 Dias, 0 Horas, 0 Minutos"/>
  </r>
  <r>
    <n v="132182138"/>
    <s v="Grupo Insemisa Srl"/>
    <n v="101577914"/>
    <s v="Virma Genoveba Sosa Rodriguez"/>
    <s v="Lilliam Paniagua"/>
    <x v="0"/>
    <s v="21/9/2021 12:06:55 p. m."/>
    <s v="29/9/2021 10:13:12 a. m."/>
    <s v="21/9/2021 12:06:55 p. m."/>
    <x v="0"/>
    <n v="6"/>
    <n v="36"/>
    <s v="0 Dias, 0 Horas, 0 Minutos"/>
  </r>
  <r>
    <n v="9000020280"/>
    <s v="Julio Antonio Garcia Alcantara"/>
    <n v="9000020280"/>
    <s v="Julio Antonio Garcia Alcantara"/>
    <s v="Lilliam Paniagua"/>
    <x v="0"/>
    <s v="21/9/2021 11:51:31 a. m."/>
    <s v="29/9/2021 10:02:47 a. m."/>
    <s v="21/9/2021 11:51:31 a. m."/>
    <x v="0"/>
    <n v="6"/>
    <n v="41"/>
    <s v="0 Dias, 0 Horas, 0 Minutos"/>
  </r>
  <r>
    <n v="132135352"/>
    <s v="Goran Investments Srl"/>
    <n v="4800376065"/>
    <s v="Anyelu Fernando Aquino Moncion"/>
    <s v="Dhariana Alecon Quezada"/>
    <x v="0"/>
    <s v="21/9/2021 11:46:05 a. m."/>
    <s v="29/9/2021 9:25:41 a. m."/>
    <s v="21/9/2021 11:46:05 a. m."/>
    <x v="0"/>
    <n v="6"/>
    <n v="9"/>
    <s v="0 Dias, 0 Horas, 0 Minutos"/>
  </r>
  <r>
    <n v="131793207"/>
    <s v="Dioris &amp; Belgica Supermercado Srl"/>
    <n v="4100039678"/>
    <s v="Juan Ramon Tull Fib"/>
    <s v="Lilliam Paniagua"/>
    <x v="0"/>
    <s v="21/9/2021 11:35:39 a. m."/>
    <s v="27/9/2021 10:09:58 a. m."/>
    <s v="21/9/2021 11:35:39 a. m."/>
    <x v="4"/>
    <n v="7"/>
    <n v="4"/>
    <s v="0 Dias, 0 Horas, 0 Minutos"/>
  </r>
  <r>
    <n v="132424204"/>
    <s v="Vives Tours Srl"/>
    <n v="2301175127"/>
    <s v="Rosaly Altagracia Vasquez Solano"/>
    <s v="Dhariana Alecon Quezada"/>
    <x v="0"/>
    <s v="21/9/2021 11:32:19 a. m."/>
    <s v="29/9/2021 9:18:40 a. m."/>
    <s v="21/9/2021 11:32:19 a. m."/>
    <x v="0"/>
    <n v="6"/>
    <n v="16"/>
    <s v="0 Dias, 0 Horas, 0 Minutos"/>
  </r>
  <r>
    <n v="132227808"/>
    <s v="Contacto Laboral Centro De Capacitacion Y Asesoria J Y M Srl"/>
    <n v="2300604721"/>
    <s v="Juana Rambalde Fulgencio"/>
    <s v="Dhariana Alecon Quezada"/>
    <x v="0"/>
    <s v="21/9/2021 11:28:22 a. m."/>
    <s v="29/9/2021 9:37:09 a. m."/>
    <s v="21/9/2021 11:28:22 a. m."/>
    <x v="0"/>
    <n v="6"/>
    <n v="38"/>
    <s v="0 Dias, 0 Horas, 0 Minutos"/>
  </r>
  <r>
    <n v="132379616"/>
    <s v="Inversiones Jmgl Srl"/>
    <n v="3200327306"/>
    <s v="Joan Manuel Garcia Lopez"/>
    <s v="Lilliam Paniagua"/>
    <x v="0"/>
    <s v="21/9/2021 11:27:15 a. m."/>
    <s v="27/9/2021 12:12:45 p. m."/>
    <s v="21/9/2021 11:27:15 a. m."/>
    <x v="3"/>
    <n v="0"/>
    <n v="15"/>
    <s v="0 Dias, 0 Horas, 0 Minutos"/>
  </r>
  <r>
    <n v="132387325"/>
    <s v="Caracolas, S.R.L."/>
    <n v="117107870"/>
    <s v="Dahiana City Gil"/>
    <s v="Dhariana Alecon Quezada"/>
    <x v="0"/>
    <s v="21/9/2021 11:18:54 a. m."/>
    <s v="29/9/2021 9:32:23 a. m."/>
    <s v="21/9/2021 11:18:54 a. m."/>
    <x v="0"/>
    <n v="6"/>
    <n v="43"/>
    <s v="0 Dias, 0 Horas, 0 Minutos"/>
  </r>
  <r>
    <n v="131548751"/>
    <s v="Rightful Consulting Company Srl"/>
    <n v="3104862796"/>
    <s v="Risselly Beatriz Mendez Calcagno"/>
    <s v="Lilliam Paniagua"/>
    <x v="0"/>
    <s v="21/9/2021 11:16:54 a. m."/>
    <s v="21/9/2021 11:19:52 a. m."/>
    <s v="21/9/2021 11:16:54 a. m."/>
    <x v="1"/>
    <n v="0"/>
    <n v="2"/>
    <s v="0 Dias, 0 Horas, 0 Minutos"/>
  </r>
  <r>
    <n v="132324358"/>
    <s v="Vadutmrd Srl"/>
    <n v="40223812203"/>
    <s v="Miguel Angel Medina Cosmo"/>
    <s v="Dhariana Alecon Quezada"/>
    <x v="0"/>
    <s v="21/9/2021 11:16:08 a. m."/>
    <s v="29/9/2021 8:55:49 a. m."/>
    <s v="21/9/2021 11:16:08 a. m."/>
    <x v="0"/>
    <n v="6"/>
    <n v="9"/>
    <s v="0 Dias, 0 Horas, 0 Minutos"/>
  </r>
  <r>
    <n v="132199822"/>
    <s v="El Jaguaiano Srl"/>
    <n v="3105569739"/>
    <s v="Yorlly Yoneidy Comas Luna"/>
    <s v="Dhariana Alecon Quezada"/>
    <x v="0"/>
    <s v="21/9/2021 11:10:32 a. m."/>
    <s v="28/9/2021 1:02:26 p. m."/>
    <s v="21/9/2021 11:10:31 a. m."/>
    <x v="0"/>
    <n v="1"/>
    <n v="51"/>
    <s v="0 Dias, 0 Horas, 0 Minutos"/>
  </r>
  <r>
    <n v="132416163"/>
    <s v="Indura Industrial Srl"/>
    <n v="300922218"/>
    <s v="Alexandra Bienvenida Moscat Lugo"/>
    <s v="Dhariana Alecon Quezada"/>
    <x v="0"/>
    <s v="21/9/2021 11:07:40 a. m."/>
    <s v="28/9/2021 12:55:08 p. m."/>
    <s v="21/9/2021 11:07:40 a. m."/>
    <x v="0"/>
    <n v="1"/>
    <n v="47"/>
    <s v="0 Dias, 0 Horas, 0 Minutos"/>
  </r>
  <r>
    <n v="132412451"/>
    <s v="Clinica Veterinaria Ladura Srl"/>
    <n v="300922218"/>
    <s v="Alexandra Bienvenida Moscat Lugo"/>
    <s v="Dhariana Alecon Quezada"/>
    <x v="0"/>
    <s v="21/9/2021 11:00:44 a. m."/>
    <s v="28/9/2021 12:49:05 p. m."/>
    <s v="21/9/2021 11:00:44 a. m."/>
    <x v="0"/>
    <n v="1"/>
    <n v="48"/>
    <s v="0 Dias, 0 Horas, 0 Minutos"/>
  </r>
  <r>
    <n v="1100435914"/>
    <s v="Angel Vargas Melo"/>
    <n v="1100435914"/>
    <s v="Angel Vargas Melo"/>
    <s v="Lilliam Paniagua"/>
    <x v="0"/>
    <s v="21/9/2021 10:52:14 a. m."/>
    <s v="29/9/2021 9:49:29 a. m."/>
    <s v="21/9/2021 10:52:14 a. m."/>
    <x v="0"/>
    <n v="7"/>
    <n v="27"/>
    <s v="0 Dias, 0 Horas, 0 Minutos"/>
  </r>
  <r>
    <n v="430034053"/>
    <s v="Asociacion De Microbuses Banilejos"/>
    <n v="300160520"/>
    <s v="Ramirez Antonio Santana Pimentel"/>
    <s v="Dhariana Alecon Quezada"/>
    <x v="0"/>
    <s v="21/9/2021 10:47:08 a. m."/>
    <s v="28/9/2021 1:14:58 p. m."/>
    <s v="21/9/2021 10:47:08 a. m."/>
    <x v="0"/>
    <n v="2"/>
    <n v="27"/>
    <s v="0 Dias, 0 Horas, 0 Minutos"/>
  </r>
  <r>
    <n v="132358872"/>
    <s v="Gastroamedi Centro De Gastroenterologia Endoscopias Digestivas Y Nutricion Srl"/>
    <n v="1000511772"/>
    <s v="Henry Alcides Torres Nova"/>
    <s v="Dhariana Alecon Quezada"/>
    <x v="0"/>
    <s v="21/9/2021 10:43:41 a. m."/>
    <s v="28/9/2021 12:14:02 p. m."/>
    <s v="21/9/2021 10:43:41 a. m."/>
    <x v="0"/>
    <n v="1"/>
    <n v="30"/>
    <s v="0 Dias, 0 Horas, 0 Minutos"/>
  </r>
  <r>
    <n v="132354176"/>
    <s v="Aris Empanadas Srl"/>
    <n v="2301061616"/>
    <s v="Franklin Rafael Trinidad Astacio"/>
    <s v="Lilliam Paniagua"/>
    <x v="0"/>
    <s v="21/9/2021 10:39:52 a. m."/>
    <s v="21/9/2021 10:44:38 a. m."/>
    <s v="21/9/2021 10:39:52 a. m."/>
    <x v="1"/>
    <n v="0"/>
    <n v="4"/>
    <s v="0 Dias, 0 Horas, 0 Minutos"/>
  </r>
  <r>
    <n v="132134151"/>
    <s v="Imaser Ingenieria Mantenimientos Y Servicios Srl"/>
    <n v="105069256"/>
    <s v="Dimery Socorro Nuñez"/>
    <s v="Dhariana Alecon Quezada"/>
    <x v="0"/>
    <s v="21/9/2021 10:35:27 a. m."/>
    <s v="28/9/2021 12:06:38 p. m."/>
    <s v="21/9/2021 10:35:27 a. m."/>
    <x v="0"/>
    <n v="1"/>
    <n v="31"/>
    <s v="0 Dias, 0 Horas, 0 Minutos"/>
  </r>
  <r>
    <n v="132263464"/>
    <s v="Inversiones Favere Srl"/>
    <n v="116222761"/>
    <s v="Evelin Altagracia Cerda"/>
    <s v="Lilliam Paniagua"/>
    <x v="0"/>
    <s v="21/9/2021 10:22:07 a. m."/>
    <s v="27/9/2021 12:12:00 p. m."/>
    <s v="21/9/2021 10:22:07 a. m."/>
    <x v="3"/>
    <n v="1"/>
    <n v="19"/>
    <s v="0 Dias, 0 Horas, 0 Minutos"/>
  </r>
  <r>
    <n v="132263464"/>
    <s v="Inversiones Favere Srl"/>
    <n v="116222761"/>
    <s v="Evelin Altagracia Cerda"/>
    <s v="Lilliam Paniagua"/>
    <x v="0"/>
    <s v="21/9/2021 10:21:10 a. m."/>
    <s v="27/9/2021 12:11:47 p. m."/>
    <s v="21/9/2021 10:21:10 a. m."/>
    <x v="3"/>
    <n v="1"/>
    <n v="20"/>
    <s v="0 Dias, 0 Horas, 0 Minutos"/>
  </r>
  <r>
    <n v="132418581"/>
    <s v="Double Play Celular Srl"/>
    <n v="3105289130"/>
    <s v="Richard David Rodriguez Henriquez"/>
    <s v="Dhariana Alecon Quezada"/>
    <x v="0"/>
    <s v="21/9/2021 9:54:07 a. m."/>
    <s v="1/10/2021 12:53:25 p. m."/>
    <s v="21/9/2021 9:54:07 a. m."/>
    <x v="6"/>
    <n v="2"/>
    <n v="29"/>
    <s v="1 Dias, 8 Horas, 36 Minutos"/>
  </r>
  <r>
    <n v="5601475162"/>
    <s v="Vianny Mercedes Taveras Sosa"/>
    <n v="5601475162"/>
    <s v="Vianny Mercedes Taveras Sosa"/>
    <s v="Lilliam Paniagua"/>
    <x v="0"/>
    <s v="21/9/2021 9:48:44 a. m."/>
    <s v="21/9/2021 9:53:49 a. m."/>
    <s v="21/9/2021 9:48:44 a. m."/>
    <x v="1"/>
    <n v="0"/>
    <n v="5"/>
    <s v="0 Dias, 0 Horas, 0 Minutos"/>
  </r>
  <r>
    <n v="132050487"/>
    <s v="Wirdesa Inmobiliaria Srl"/>
    <n v="115667495"/>
    <s v="Hilario De Jesus De Los Santos"/>
    <s v="Lilliam Paniagua"/>
    <x v="0"/>
    <s v="21/9/2021 9:41:53 a. m."/>
    <s v="21/9/2021 9:43:40 a. m."/>
    <s v="21/9/2021 9:41:53 a. m."/>
    <x v="1"/>
    <n v="0"/>
    <n v="1"/>
    <s v="0 Dias, 0 Horas, 0 Minutos"/>
  </r>
  <r>
    <n v="132372174"/>
    <s v="Gm3 Travel And Real State"/>
    <n v="40220884270"/>
    <s v="Arsene Gouff"/>
    <s v="Dhariana Alecon Quezada"/>
    <x v="0"/>
    <s v="21/9/2021 8:57:44 a. m."/>
    <s v="28/9/2021 11:30:07 a. m."/>
    <s v="21/9/2021 8:57:44 a. m."/>
    <x v="0"/>
    <n v="2"/>
    <n v="32"/>
    <s v="0 Dias, 0 Horas, 0 Minutos"/>
  </r>
  <r>
    <n v="132032926"/>
    <s v="Centro De Gastroenterologia De Santo Domingo Norte Geganorte Srl"/>
    <n v="113175897"/>
    <s v="Yokasta Tucent Hiraldo"/>
    <s v="Dhariana Alecon Quezada"/>
    <x v="0"/>
    <s v="21/9/2021 8:56:20 a. m."/>
    <s v="28/9/2021 11:10:08 a. m."/>
    <s v="21/9/2021 8:56:20 a. m."/>
    <x v="0"/>
    <n v="2"/>
    <n v="13"/>
    <s v="0 Dias, 0 Horas, 0 Minutos"/>
  </r>
  <r>
    <n v="132347803"/>
    <s v="Placeres Then Meat House Dr Srl"/>
    <n v="114216146"/>
    <s v="Wendy Then"/>
    <s v="Dhariana Alecon Quezada"/>
    <x v="0"/>
    <s v="21/9/2021 8:45:07 a. m."/>
    <s v="28/9/2021 11:03:53 a. m."/>
    <s v="21/9/2021 8:45:07 a. m."/>
    <x v="0"/>
    <n v="2"/>
    <n v="18"/>
    <s v="0 Dias, 0 Horas, 0 Minutos"/>
  </r>
  <r>
    <n v="132383893"/>
    <s v="Mueblerias Y Colchonerias Cumbre Srl"/>
    <n v="109842484"/>
    <s v="Zoraida Batista Gomez"/>
    <s v="Dhariana Alecon Quezada"/>
    <x v="0"/>
    <s v="21/9/2021 8:25:04 a. m."/>
    <s v="28/9/2021 10:57:04 a. m."/>
    <s v="21/9/2021 8:25:04 a. m."/>
    <x v="0"/>
    <n v="2"/>
    <n v="27"/>
    <s v="0 Dias, 0 Horas, 0 Minutos"/>
  </r>
  <r>
    <n v="132147421"/>
    <s v="Stunt Inversiones Srl"/>
    <n v="117453605"/>
    <s v="Ely Alexander Rodriguez Peralta"/>
    <s v="Dhariana Alecon Quezada"/>
    <x v="0"/>
    <s v="20/9/2021 4:14:40 p. m."/>
    <s v="28/9/2021 10:50:46 a. m."/>
    <s v="20/9/2021 4:14:40 p. m."/>
    <x v="0"/>
    <n v="3"/>
    <n v="6"/>
    <s v="0 Dias, 0 Horas, 0 Minutos"/>
  </r>
  <r>
    <n v="132354478"/>
    <s v="Agregado Maizal Srl"/>
    <n v="3100132087"/>
    <s v="Elvira Altagracia Ortiz Almonte"/>
    <s v="Lilliam Paniagua"/>
    <x v="0"/>
    <s v="20/9/2021 3:51:15 p. m."/>
    <s v="20/9/2021 3:54:44 p. m."/>
    <s v="20/9/2021 3:51:15 p. m."/>
    <x v="1"/>
    <n v="0"/>
    <n v="3"/>
    <s v="0 Dias, 0 Horas, 0 Minutos"/>
  </r>
  <r>
    <n v="5401228621"/>
    <s v="Andres Elias Corona Camacho"/>
    <n v="5401228621"/>
    <s v="Andres Elias Corona Camacho"/>
    <s v="Dhariana Alecon Quezada"/>
    <x v="0"/>
    <s v="20/9/2021 3:46:13 p. m."/>
    <s v="28/9/2021 9:57:42 a. m."/>
    <s v="20/9/2021 3:46:13 p. m."/>
    <x v="0"/>
    <n v="2"/>
    <n v="41"/>
    <s v="0 Dias, 0 Horas, 0 Minutos"/>
  </r>
  <r>
    <n v="132430808"/>
    <s v="S Y H Transporte Express Srl"/>
    <n v="40222738888"/>
    <s v="Alberto Esmeraldo Olivo Nuñez"/>
    <s v="Dhariana Alecon Quezada"/>
    <x v="0"/>
    <s v="20/9/2021 3:25:09 p. m."/>
    <s v="28/9/2021 9:52:31 a. m."/>
    <s v="20/9/2021 3:25:09 p. m."/>
    <x v="0"/>
    <n v="2"/>
    <n v="57"/>
    <s v="0 Dias, 0 Horas, 0 Minutos"/>
  </r>
  <r>
    <n v="4900833981"/>
    <s v="Pablo Mariano Fajardo"/>
    <n v="4900833981"/>
    <s v="Pablo Mariano Fajardo"/>
    <s v="Lilliam Paniagua"/>
    <x v="0"/>
    <s v="20/9/2021 3:19:30 p. m."/>
    <s v="20/9/2021 3:22:53 p. m."/>
    <s v="20/9/2021 3:19:30 p. m."/>
    <x v="1"/>
    <n v="0"/>
    <n v="3"/>
    <s v="0 Dias, 0 Horas, 0 Minutos"/>
  </r>
  <r>
    <n v="132244133"/>
    <s v="Wolf Road Srl"/>
    <n v="22300798588"/>
    <s v="Carlos Alberto Robles Rosario"/>
    <s v="Lilliam Paniagua"/>
    <x v="0"/>
    <s v="20/9/2021 3:10:58 p. m."/>
    <s v="20/9/2021 3:13:59 p. m."/>
    <s v="20/9/2021 3:10:58 p. m."/>
    <x v="1"/>
    <n v="0"/>
    <n v="3"/>
    <s v="0 Dias, 0 Horas, 0 Minutos"/>
  </r>
  <r>
    <n v="132304918"/>
    <s v="Index Ferreteria Srl"/>
    <n v="6600211970"/>
    <s v="Carlos Agustin De La Cruz Valenzuela"/>
    <s v="Lilliam Paniagua"/>
    <x v="0"/>
    <s v="20/9/2021 3:00:29 p. m."/>
    <s v="20/9/2021 3:04:15 p. m."/>
    <s v="20/9/2021 3:00:29 p. m."/>
    <x v="1"/>
    <n v="0"/>
    <n v="3"/>
    <s v="0 Dias, 0 Horas, 0 Minutos"/>
  </r>
  <r>
    <n v="132275152"/>
    <s v="Distribuidora Enfid Srl"/>
    <n v="3103704403"/>
    <s v="Edwin Francisco Nuñez Nuñez"/>
    <s v="Lilliam Paniagua"/>
    <x v="0"/>
    <s v="20/9/2021 2:15:57 p. m."/>
    <s v="20/9/2021 2:19:15 p. m."/>
    <s v="20/9/2021 2:15:57 p. m."/>
    <x v="1"/>
    <n v="0"/>
    <n v="3"/>
    <s v="0 Dias, 0 Horas, 0 Minutos"/>
  </r>
  <r>
    <n v="131956009"/>
    <s v="Netz Digital Agency Srl"/>
    <n v="40225048202"/>
    <s v="Miguel Rafael Peralta Ureña"/>
    <s v="Lilliam Paniagua"/>
    <x v="0"/>
    <s v="20/9/2021 2:04:48 p. m."/>
    <s v="20/9/2021 2:07:14 p. m."/>
    <s v="20/9/2021 2:04:48 p. m."/>
    <x v="1"/>
    <n v="0"/>
    <n v="2"/>
    <s v="0 Dias, 0 Horas, 0 Minutos"/>
  </r>
  <r>
    <n v="430168777"/>
    <s v="Fundacion Casa De La Cultura De Constanza Inc"/>
    <n v="5300131728"/>
    <s v="Pedro Quezada Capellan"/>
    <s v="Lilliam Paniagua"/>
    <x v="0"/>
    <s v="20/9/2021 2:00:23 p. m."/>
    <s v="20/9/2021 2:01:52 p. m."/>
    <s v="20/9/2021 2:00:23 p. m."/>
    <x v="1"/>
    <n v="0"/>
    <n v="1"/>
    <s v="0 Dias, 0 Horas, 0 Minutos"/>
  </r>
  <r>
    <n v="3102926726"/>
    <s v="Francia Altagracia Peralta Puello"/>
    <n v="3102926726"/>
    <s v="Francia Altagracia Peralta Puello"/>
    <s v="Lilliam Paniagua"/>
    <x v="0"/>
    <s v="20/9/2021 1:47:39 p. m."/>
    <s v="27/9/2021 10:01:53 a. m."/>
    <s v="20/9/2021 1:47:39 p. m."/>
    <x v="3"/>
    <n v="4"/>
    <n v="14"/>
    <s v="0 Dias, 0 Horas, 0 Minutos"/>
  </r>
  <r>
    <n v="131317431"/>
    <s v="Cnh Inversiones R D Srl"/>
    <n v="109333674"/>
    <s v="Reynaldo Perez"/>
    <s v="Lilliam Paniagua"/>
    <x v="0"/>
    <s v="20/9/2021 1:39:25 p. m."/>
    <s v="20/9/2021 1:45:53 p. m."/>
    <s v="20/9/2021 1:39:25 p. m."/>
    <x v="1"/>
    <n v="0"/>
    <n v="6"/>
    <s v="0 Dias, 0 Horas, 0 Minutos"/>
  </r>
  <r>
    <n v="132358112"/>
    <s v="Centro De Servicios Medicos Especializados Dlr Srl"/>
    <n v="110431913"/>
    <s v="Jose Del Carmen Dotel Peña"/>
    <s v="Dhariana Alecon Quezada"/>
    <x v="0"/>
    <s v="20/9/2021 1:31:32 p. m."/>
    <s v="28/9/2021 9:43:30 a. m."/>
    <s v="20/9/2021 1:31:32 p. m."/>
    <x v="0"/>
    <n v="4"/>
    <n v="41"/>
    <s v="0 Dias, 0 Horas, 0 Minutos"/>
  </r>
  <r>
    <n v="131941893"/>
    <s v="Potatoes Fashion Srl"/>
    <n v="2800831584"/>
    <s v="Yomaira Elisa Santana Santana"/>
    <s v="Dhariana Alecon Quezada"/>
    <x v="0"/>
    <s v="20/9/2021 1:23:18 p. m."/>
    <s v="28/9/2021 8:55:47 a. m."/>
    <s v="20/9/2021 1:23:18 p. m."/>
    <x v="0"/>
    <n v="4"/>
    <n v="2"/>
    <s v="0 Dias, 5 Horas, 17 Minutos"/>
  </r>
  <r>
    <n v="132398963"/>
    <s v="Servicios Y Construcciones Gamez Piñero Srl"/>
    <n v="109050906"/>
    <s v="Edgardo Rafael Peña Arias"/>
    <s v="Dhariana Alecon Quezada"/>
    <x v="0"/>
    <s v="20/9/2021 12:50:22 p. m."/>
    <s v="28/9/2021 8:38:13 a. m."/>
    <s v="20/9/2021 12:50:22 p. m."/>
    <x v="0"/>
    <n v="4"/>
    <n v="17"/>
    <s v="0 Dias, 0 Horas, 0 Minutos"/>
  </r>
  <r>
    <n v="132388089"/>
    <s v="Carfactoryrd Quintana Srl"/>
    <n v="40213497965"/>
    <s v="Gerardo Fernandez Quintana"/>
    <s v="Lilliam Paniagua"/>
    <x v="0"/>
    <s v="20/9/2021 12:49:08 p. m."/>
    <s v="20/9/2021 12:52:52 p. m."/>
    <s v="20/9/2021 12:49:08 p. m."/>
    <x v="1"/>
    <n v="0"/>
    <n v="3"/>
    <s v="0 Dias, 0 Horas, 0 Minutos"/>
  </r>
  <r>
    <n v="132386671"/>
    <s v="Galeria De Arte Jose Tineo Srl"/>
    <n v="40200426530"/>
    <s v="Pablo Rey Espinosa Cuevas"/>
    <s v="Dhariana Alecon Quezada"/>
    <x v="0"/>
    <s v="20/9/2021 12:42:06 p. m."/>
    <s v="28/9/2021 8:30:37 a. m."/>
    <s v="20/9/2021 12:42:06 p. m."/>
    <x v="0"/>
    <n v="4"/>
    <n v="18"/>
    <s v="0 Dias, 0 Horas, 0 Minutos"/>
  </r>
  <r>
    <n v="132150996"/>
    <s v="Tecningrafia Srl"/>
    <n v="40221777820"/>
    <s v="Raymel Pastor Del Rosario Viola"/>
    <s v="Dhariana Alecon Quezada"/>
    <x v="0"/>
    <s v="20/9/2021 12:38:18 p. m."/>
    <s v="20/9/2021 12:43:53 p. m."/>
    <s v="20/9/2021 12:38:18 p. m."/>
    <x v="1"/>
    <n v="0"/>
    <n v="5"/>
    <s v="0 Dias, 0 Horas, 0 Minutos"/>
  </r>
  <r>
    <n v="132410718"/>
    <s v="Inversiones Lantigua &amp; Munoz Srl"/>
    <n v="40215005238"/>
    <s v="Elian Alejandro Mena Lantigua"/>
    <s v="Lilliam Paniagua"/>
    <x v="0"/>
    <s v="20/9/2021 12:32:39 p. m."/>
    <s v="27/9/2021 9:48:49 a. m."/>
    <s v="20/9/2021 12:32:39 p. m."/>
    <x v="3"/>
    <n v="5"/>
    <n v="16"/>
    <s v="0 Dias, 0 Horas, 0 Minutos"/>
  </r>
  <r>
    <n v="8800059795"/>
    <s v="Jairo Manuel Pichardo Garcia"/>
    <n v="8800059795"/>
    <s v="Jairo Manuel Pichardo Garcia"/>
    <s v="Lilliam Paniagua"/>
    <x v="0"/>
    <s v="20/9/2021 12:32:02 p. m."/>
    <s v="27/9/2021 10:07:08 a. m."/>
    <s v="20/9/2021 12:32:02 p. m."/>
    <x v="3"/>
    <n v="6"/>
    <n v="35"/>
    <s v="0 Dias, 0 Horas, 0 Minutos"/>
  </r>
  <r>
    <n v="132422351"/>
    <s v="Cargo Express Morel Ramos Cexmor Srl"/>
    <n v="5401031694"/>
    <s v="Ramon Antonio Ramos Garcia"/>
    <s v="Lilliam Paniagua"/>
    <x v="0"/>
    <s v="20/9/2021 12:27:53 p. m."/>
    <s v="27/9/2021 9:52:50 a. m."/>
    <s v="20/9/2021 12:27:53 p. m."/>
    <x v="3"/>
    <n v="5"/>
    <n v="24"/>
    <s v="0 Dias, 0 Horas, 0 Minutos"/>
  </r>
  <r>
    <n v="132427785"/>
    <s v="Cobros Compulsivos Hernandez Cocrah Srl"/>
    <n v="5401031694"/>
    <s v="Ramon Antonio Ramos Garcia"/>
    <s v="Lilliam Paniagua"/>
    <x v="0"/>
    <s v="20/9/2021 12:23:00 p. m."/>
    <s v="27/9/2021 12:12:16 p. m."/>
    <s v="20/9/2021 12:23:00 p. m."/>
    <x v="3"/>
    <n v="8"/>
    <n v="49"/>
    <s v="0 Dias, 0 Horas, 0 Minutos"/>
  </r>
  <r>
    <n v="101729023"/>
    <s v="Inmobiliaria E Inversiones Zulicar Srl"/>
    <n v="113141188"/>
    <s v="Yosira Yisel Baez Pimentel"/>
    <s v="Dhariana Alecon Quezada"/>
    <x v="0"/>
    <s v="20/9/2021 12:15:19 p. m."/>
    <s v="20/9/2021 12:18:50 p. m."/>
    <s v="20/9/2021 12:15:19 p. m."/>
    <x v="1"/>
    <n v="0"/>
    <n v="3"/>
    <s v="0 Dias, 0 Horas, 0 Minutos"/>
  </r>
  <r>
    <n v="9600193412"/>
    <s v="Yokasty Nancy Muñoz Vargas"/>
    <n v="9600193412"/>
    <s v="Yokasty Nancy Muñoz Vargas"/>
    <s v="Dhariana Alecon Quezada"/>
    <x v="0"/>
    <s v="20/9/2021 11:54:14 a. m."/>
    <s v="20/9/2021 11:57:11 a. m."/>
    <s v="20/9/2021 11:54:14 a. m."/>
    <x v="1"/>
    <n v="0"/>
    <n v="2"/>
    <s v="0 Dias, 0 Horas, 0 Minutos"/>
  </r>
  <r>
    <n v="3701029039"/>
    <s v="Hilda Leonor Bonilla Garcia"/>
    <n v="3701029039"/>
    <s v="Hilda Leonor Bonilla Garcia"/>
    <s v="Dhariana Alecon Quezada"/>
    <x v="0"/>
    <s v="20/9/2021 11:47:19 a. m."/>
    <s v="27/9/2021 1:29:40 p. m."/>
    <s v="20/9/2021 11:47:19 a. m."/>
    <x v="0"/>
    <n v="1"/>
    <n v="42"/>
    <s v="0 Dias, 0 Horas, 0 Minutos"/>
  </r>
  <r>
    <n v="132002972"/>
    <s v="Il Giardino Dei Sapori Slaviero Burdi Srl"/>
    <n v="100947878"/>
    <s v="Maria De Los Angeles Fermin Y Reyes"/>
    <s v="Dhariana Alecon Quezada"/>
    <x v="0"/>
    <s v="20/9/2021 11:42:12 a. m."/>
    <s v="20/9/2021 11:47:14 a. m."/>
    <s v="20/9/2021 11:42:12 a. m."/>
    <x v="1"/>
    <n v="0"/>
    <n v="5"/>
    <s v="0 Dias, 0 Horas, 0 Minutos"/>
  </r>
  <r>
    <n v="124001587"/>
    <s v="Inmobiliaria Azucar Moreno Srl"/>
    <n v="101831998"/>
    <s v="Ramon Miguel Angel Peña De La Rosa"/>
    <s v="Dhariana Alecon Quezada"/>
    <x v="0"/>
    <s v="20/9/2021 11:25:44 a. m."/>
    <s v="27/9/2021 12:20:34 p. m."/>
    <s v="20/9/2021 11:25:44 a. m."/>
    <x v="0"/>
    <n v="0"/>
    <n v="54"/>
    <s v="0 Dias, 0 Horas, 0 Minutos"/>
  </r>
  <r>
    <n v="132357426"/>
    <s v="Silver Bolt Group Srl"/>
    <s v="P546632805"/>
    <s v="Jessica Lizeth Fuller"/>
    <s v="Dhariana Alecon Quezada"/>
    <x v="0"/>
    <s v="20/9/2021 11:24:47 a. m."/>
    <s v="27/9/2021 12:13:41 p. m."/>
    <s v="20/9/2021 11:24:47 a. m."/>
    <x v="0"/>
    <n v="0"/>
    <n v="48"/>
    <s v="0 Dias, 0 Horas, 0 Minutos"/>
  </r>
  <r>
    <n v="132390182"/>
    <s v="Servicios Tecnicos Industriales Y Residenciales Servicoind Srl"/>
    <n v="108330069"/>
    <s v="Gerardo Matos Valdez"/>
    <s v="Dhariana Alecon Quezada"/>
    <x v="0"/>
    <s v="20/9/2021 11:04:12 a. m."/>
    <s v="27/9/2021 12:06:21 p. m."/>
    <s v="20/9/2021 11:04:12 a. m."/>
    <x v="0"/>
    <n v="1"/>
    <n v="2"/>
    <s v="0 Dias, 0 Horas, 0 Minutos"/>
  </r>
  <r>
    <n v="131758274"/>
    <s v="4l Improfab Srl"/>
    <n v="3104195023"/>
    <s v="Mercedes Paulino Acevedo"/>
    <s v="Dhariana Alecon Quezada"/>
    <x v="0"/>
    <s v="20/9/2021 10:57:29 a. m."/>
    <s v="20/9/2021 11:00:45 a. m."/>
    <s v="20/9/2021 10:57:29 a. m."/>
    <x v="1"/>
    <n v="0"/>
    <n v="3"/>
    <s v="0 Dias, 0 Horas, 0 Minutos"/>
  </r>
  <r>
    <n v="100921956"/>
    <s v="Rosa Maria Borbon De Ramirez"/>
    <n v="100921956"/>
    <s v="Rosa Maria Borbon De Ramirez"/>
    <s v="Dhariana Alecon Quezada"/>
    <x v="0"/>
    <s v="20/9/2021 10:54:02 a. m."/>
    <s v="27/9/2021 11:58:38 a. m."/>
    <s v="20/9/2021 10:54:02 a. m."/>
    <x v="0"/>
    <n v="1"/>
    <n v="4"/>
    <s v="0 Dias, 0 Horas, 0 Minutos"/>
  </r>
  <r>
    <n v="132298421"/>
    <s v="Ileverde Par Casas Sereine Srl"/>
    <n v="116492638"/>
    <s v="Maria Magdalena Diaz Polanco"/>
    <s v="Dhariana Alecon Quezada"/>
    <x v="0"/>
    <s v="20/9/2021 10:51:10 a. m."/>
    <s v="27/9/2021 11:43:06 a. m."/>
    <s v="20/9/2021 10:51:10 a. m."/>
    <x v="0"/>
    <n v="0"/>
    <n v="51"/>
    <s v="0 Dias, 0 Horas, 0 Minutos"/>
  </r>
  <r>
    <n v="131522556"/>
    <s v="Alicorp Group Srl"/>
    <n v="40239565530"/>
    <s v="Fran Carlos Rincones Fernandez"/>
    <s v="Lilliam Paniagua"/>
    <x v="0"/>
    <s v="20/9/2021 10:42:12 a. m."/>
    <s v="20/9/2021 10:44:37 a. m."/>
    <s v="20/9/2021 10:42:12 a. m."/>
    <x v="1"/>
    <n v="0"/>
    <n v="2"/>
    <s v="0 Dias, 0 Horas, 0 Minutos"/>
  </r>
  <r>
    <n v="4800553895"/>
    <s v="Wmberto Martinez Rosario"/>
    <n v="4800553895"/>
    <s v="Wmberto Martinez Rosario"/>
    <s v="Dhariana Alecon Quezada"/>
    <x v="0"/>
    <s v="20/9/2021 10:34:46 a. m."/>
    <s v="20/9/2021 10:39:58 a. m."/>
    <s v="20/9/2021 10:34:46 a. m."/>
    <x v="1"/>
    <n v="0"/>
    <n v="5"/>
    <s v="0 Dias, 0 Horas, 0 Minutos"/>
  </r>
  <r>
    <n v="22900188305"/>
    <s v="Edgar Camilo Batista Feliz"/>
    <n v="22900188305"/>
    <s v="Edgar Camilo Batista Feliz"/>
    <s v="Dhariana Alecon Quezada"/>
    <x v="0"/>
    <s v="20/9/2021 10:26:10 a. m."/>
    <s v="27/9/2021 11:39:32 a. m."/>
    <s v="20/9/2021 10:26:10 a. m."/>
    <x v="0"/>
    <n v="1"/>
    <n v="13"/>
    <s v="0 Dias, 0 Horas, 0 Minutos"/>
  </r>
  <r>
    <n v="132231171"/>
    <s v="Sasr S Group Srl"/>
    <n v="116417734"/>
    <s v="Rubenny Margarita Troncoso Peña"/>
    <s v="Dhariana Alecon Quezada"/>
    <x v="0"/>
    <s v="20/9/2021 10:17:29 a. m."/>
    <s v="20/9/2021 10:23:44 a. m."/>
    <s v="20/9/2021 10:17:29 a. m."/>
    <x v="1"/>
    <n v="0"/>
    <n v="6"/>
    <s v="0 Dias, 0 Horas, 0 Minutos"/>
  </r>
  <r>
    <n v="131639348"/>
    <s v="Ltcr Investment Group Srl"/>
    <n v="40221668771"/>
    <s v="Juan Ernesto Corona Estevez"/>
    <s v="Lilliam Paniagua"/>
    <x v="0"/>
    <s v="20/9/2021 10:14:59 a. m."/>
    <s v="20/9/2021 10:17:44 a. m."/>
    <s v="20/9/2021 10:14:59 a. m."/>
    <x v="1"/>
    <n v="0"/>
    <n v="2"/>
    <s v="0 Dias, 0 Horas, 0 Minutos"/>
  </r>
  <r>
    <n v="132278552"/>
    <s v="Creative Island Dr Srl"/>
    <n v="119190650"/>
    <s v="Emelin Trinidad Abad"/>
    <s v="Lilliam Paniagua"/>
    <x v="0"/>
    <s v="20/9/2021 9:31:27 a. m."/>
    <s v="20/9/2021 9:34:58 a. m."/>
    <s v="20/9/2021 9:31:27 a. m."/>
    <x v="1"/>
    <n v="0"/>
    <n v="3"/>
    <s v="0 Dias, 0 Horas, 0 Minutos"/>
  </r>
  <r>
    <n v="132196112"/>
    <s v="Agropecuaria Hilarion Srl"/>
    <n v="40222805091"/>
    <s v="Lina Vanessa Hilario Vasquez"/>
    <s v="Dhariana Alecon Quezada"/>
    <x v="0"/>
    <s v="20/9/2021 9:02:14 a. m."/>
    <s v="27/9/2021 11:18:04 a. m."/>
    <s v="20/9/2021 9:02:14 a. m."/>
    <x v="0"/>
    <n v="2"/>
    <n v="15"/>
    <s v="0 Dias, 0 Horas, 0 Minutos"/>
  </r>
  <r>
    <n v="132407342"/>
    <s v="Dagoberto Adames Supermarket Srl"/>
    <n v="100758606"/>
    <s v="Ines Aimee Genao Mateo"/>
    <s v="Lilliam Paniagua"/>
    <x v="0"/>
    <s v="20/9/2021 8:47:02 a. m."/>
    <s v="27/9/2021 9:25:20 a. m."/>
    <s v="20/9/2021 8:47:02 a. m."/>
    <x v="0"/>
    <n v="0"/>
    <n v="38"/>
    <s v="0 Dias, 0 Horas, 0 Minutos"/>
  </r>
  <r>
    <n v="131558747"/>
    <s v="Brands Food Duran Espinal Srl"/>
    <n v="4600329686"/>
    <s v="Emmanuel Antonio Duran Espinal"/>
    <s v="Lilliam Paniagua"/>
    <x v="0"/>
    <s v="20/9/2021 8:42:03 a. m."/>
    <s v="27/9/2021 9:28:56 a. m."/>
    <s v="20/9/2021 8:42:03 a. m."/>
    <x v="0"/>
    <n v="0"/>
    <n v="46"/>
    <s v="0 Dias, 0 Horas, 0 Minutos"/>
  </r>
  <r>
    <n v="132295188"/>
    <s v="Alyl Financial Group Eirl"/>
    <n v="2301576134"/>
    <s v="Yoel Augusto Avelino Solano"/>
    <s v="Dhariana Alecon Quezada"/>
    <x v="0"/>
    <s v="18/9/2021 10:00:56 a. m."/>
    <s v="27/9/2021 10:47:15 a. m."/>
    <s v="18/9/2021 10:00:56 a. m."/>
    <x v="0"/>
    <n v="2"/>
    <n v="17"/>
    <s v="0 Dias, 0 Horas, 0 Minutos"/>
  </r>
  <r>
    <n v="4800896047"/>
    <s v="Reynaldo Jimenez Rosario"/>
    <n v="4800896047"/>
    <s v="Reynaldo Jimenez Rosario"/>
    <s v="Lilliam Paniagua"/>
    <x v="0"/>
    <s v="17/9/2021 4:21:40 p. m."/>
    <s v="27/9/2021 9:42:39 a. m."/>
    <s v="17/9/2021 4:21:40 p. m."/>
    <x v="0"/>
    <n v="1"/>
    <n v="50"/>
    <s v="0 Dias, 0 Horas, 0 Minutos"/>
  </r>
  <r>
    <n v="132418875"/>
    <s v="Kadima Dent Srl"/>
    <n v="115158016"/>
    <s v="Rosario Marte Paredes"/>
    <s v="Dhariana Alecon Quezada"/>
    <x v="0"/>
    <s v="17/9/2021 3:51:38 p. m."/>
    <s v="27/9/2021 10:39:12 a. m."/>
    <s v="17/9/2021 3:51:38 p. m."/>
    <x v="0"/>
    <n v="3"/>
    <n v="17"/>
    <s v="0 Dias, 0 Horas, 0 Minutos"/>
  </r>
  <r>
    <n v="132416912"/>
    <s v="Edkla Realty Srl"/>
    <n v="115158016"/>
    <s v="Rosario Marte Paredes"/>
    <s v="Dhariana Alecon Quezada"/>
    <x v="0"/>
    <s v="17/9/2021 3:46:30 p. m."/>
    <s v="27/9/2021 10:25:26 a. m."/>
    <s v="17/9/2021 3:46:30 p. m."/>
    <x v="0"/>
    <n v="3"/>
    <n v="8"/>
    <s v="0 Dias, 0 Horas, 0 Minutos"/>
  </r>
  <r>
    <n v="132190343"/>
    <s v="Grupo Adulam Srl"/>
    <n v="40210873317"/>
    <s v="Dairy Esther Carpio Martinez"/>
    <s v="Dhariana Alecon Quezada"/>
    <x v="0"/>
    <s v="17/9/2021 3:44:20 p. m."/>
    <s v="27/9/2021 10:32:35 a. m."/>
    <s v="17/9/2021 3:44:20 p. m."/>
    <x v="0"/>
    <n v="3"/>
    <n v="18"/>
    <s v="0 Dias, 0 Horas, 0 Minutos"/>
  </r>
  <r>
    <n v="132100727"/>
    <s v="Agua Loma Azul Srl"/>
    <n v="200040319"/>
    <s v="Maria Epifania Alvarez Reyes"/>
    <s v="Dhariana Alecon Quezada"/>
    <x v="0"/>
    <s v="17/9/2021 3:43:46 p. m."/>
    <s v="27/9/2021 9:57:06 a. m."/>
    <s v="17/9/2021 3:43:46 p. m."/>
    <x v="0"/>
    <n v="2"/>
    <n v="43"/>
    <s v="0 Dias, 0 Horas, 0 Minutos"/>
  </r>
  <r>
    <n v="132013001"/>
    <s v="Designia Rd Srl"/>
    <s v="PPAH772710"/>
    <s v="David Garcia Garcia"/>
    <s v="Dhariana Alecon Quezada"/>
    <x v="0"/>
    <s v="17/9/2021 3:29:05 p. m."/>
    <s v="27/9/2021 9:43:41 a. m."/>
    <s v="17/9/2021 3:29:05 p. m."/>
    <x v="0"/>
    <n v="2"/>
    <n v="44"/>
    <s v="0 Dias, 0 Horas, 0 Minutos"/>
  </r>
  <r>
    <n v="131461093"/>
    <s v="Centro Naturalista Ortiga Srl"/>
    <n v="6100182648"/>
    <s v="Dany Caridad Bonilla Amaro"/>
    <s v="Dhariana Alecon Quezada"/>
    <x v="0"/>
    <s v="17/9/2021 3:27:20 p. m."/>
    <s v="27/9/2021 9:11:26 a. m."/>
    <s v="17/9/2021 3:27:20 p. m."/>
    <x v="0"/>
    <n v="2"/>
    <n v="14"/>
    <s v="0 Dias, 0 Horas, 0 Minutos"/>
  </r>
  <r>
    <n v="132366581"/>
    <s v="Servicios Electricos Alco Srl"/>
    <n v="9300696706"/>
    <s v="Zacarias De Leon Ramon"/>
    <s v="Dhariana Alecon Quezada"/>
    <x v="0"/>
    <s v="17/9/2021 3:04:29 p. m."/>
    <s v="27/9/2021 9:04:27 a. m."/>
    <s v="17/9/2021 3:04:29 p. m."/>
    <x v="0"/>
    <n v="2"/>
    <n v="29"/>
    <s v="0 Dias, 0 Horas, 0 Minutos"/>
  </r>
  <r>
    <n v="6100064945"/>
    <s v="Facunda Diaz Hernandez"/>
    <n v="6100064945"/>
    <s v="Facunda Diaz Hernandez"/>
    <s v="Dhariana Alecon Quezada"/>
    <x v="0"/>
    <s v="17/9/2021 3:02:38 p. m."/>
    <s v="27/9/2021 8:56:37 a. m."/>
    <s v="17/9/2021 3:02:38 p. m."/>
    <x v="0"/>
    <n v="2"/>
    <n v="23"/>
    <s v="0 Dias, 0 Horas, 0 Minutos"/>
  </r>
  <r>
    <n v="131984088"/>
    <s v="Monzarbetes Brothers Tours Services Srl"/>
    <n v="2800498574"/>
    <s v="Genaro Del Rosario Lopez"/>
    <s v="Dhariana Alecon Quezada"/>
    <x v="0"/>
    <s v="17/9/2021 2:41:09 p. m."/>
    <s v="27/9/2021 8:51:08 a. m."/>
    <s v="17/9/2021 2:41:09 p. m."/>
    <x v="0"/>
    <n v="2"/>
    <n v="39"/>
    <s v="0 Dias, 0 Horas, 0 Minutos"/>
  </r>
  <r>
    <n v="132410386"/>
    <s v="Marine Ship Supply Srl"/>
    <n v="114419195"/>
    <s v="Miguel Hernandez Guante"/>
    <s v="Dhariana Alecon Quezada"/>
    <x v="0"/>
    <s v="17/9/2021 2:31:54 p. m."/>
    <s v="27/9/2021 8:44:42 a. m."/>
    <s v="17/9/2021 2:31:54 p. m."/>
    <x v="0"/>
    <n v="2"/>
    <n v="42"/>
    <s v="0 Dias, 0 Horas, 0 Minutos"/>
  </r>
  <r>
    <n v="132377087"/>
    <s v="Robles Mensutectura Srl"/>
    <n v="40223488293"/>
    <s v="Ysandro Jose Robles Frias"/>
    <s v="Lilliam Paniagua"/>
    <x v="0"/>
    <s v="17/9/2021 2:23:28 p. m."/>
    <s v="17/9/2021 2:25:41 p. m."/>
    <s v="17/9/2021 2:23:28 p. m."/>
    <x v="1"/>
    <n v="0"/>
    <n v="2"/>
    <s v="0 Dias, 0 Horas, 0 Minutos"/>
  </r>
  <r>
    <n v="132242981"/>
    <s v="Dlm Copiers Services Srl"/>
    <n v="40223616901"/>
    <s v="Jasleen Pamela Mordan Cuevas"/>
    <s v="Lilliam Paniagua"/>
    <x v="0"/>
    <s v="17/9/2021 1:56:06 p. m."/>
    <s v="17/9/2021 1:58:57 p. m."/>
    <s v="17/9/2021 1:56:06 p. m."/>
    <x v="1"/>
    <n v="0"/>
    <n v="2"/>
    <s v="0 Dias, 0 Horas, 0 Minutos"/>
  </r>
  <r>
    <n v="132423992"/>
    <s v="Agropecuaria &amp; Mas Agromas Srl"/>
    <n v="5401031694"/>
    <s v="Ramon Antonio Ramos Garcia"/>
    <s v="Lilliam Paniagua"/>
    <x v="0"/>
    <s v="17/9/2021 1:36:57 p. m."/>
    <s v="23/9/2021 3:27:43 p. m."/>
    <s v="17/9/2021 1:36:57 p. m."/>
    <x v="0"/>
    <n v="1"/>
    <n v="50"/>
    <s v="0 Dias, 0 Horas, 0 Minutos"/>
  </r>
  <r>
    <n v="132421345"/>
    <s v="Agencia De Viajes Aeroviaj Srl"/>
    <n v="5401031694"/>
    <s v="Ramon Antonio Ramos Garcia"/>
    <s v="Lilliam Paniagua"/>
    <x v="0"/>
    <s v="17/9/2021 1:32:09 p. m."/>
    <s v="23/9/2021 2:32:12 p. m."/>
    <s v="17/9/2021 1:32:09 p. m."/>
    <x v="0"/>
    <n v="1"/>
    <n v="0"/>
    <s v="0 Dias, 0 Horas, 0 Minutos"/>
  </r>
  <r>
    <n v="132095758"/>
    <s v="Servicios Agricolas Diaz Stubbs Srl"/>
    <n v="5401031694"/>
    <s v="Ramon Antonio Ramos Garcia"/>
    <s v="Dhariana Alecon Quezada"/>
    <x v="0"/>
    <s v="17/9/2021 1:27:05 p. m."/>
    <s v="23/9/2021 11:14:54 a. m."/>
    <s v="17/9/2021 1:27:05 p. m."/>
    <x v="3"/>
    <n v="6"/>
    <n v="47"/>
    <s v="0 Dias, 0 Horas, 0 Minutos"/>
  </r>
  <r>
    <n v="3105097426"/>
    <s v="Ruth Camil Santos Rodriguez"/>
    <n v="3105097426"/>
    <s v="Ruth Camil Santos Rodriguez"/>
    <s v="Dhariana Alecon Quezada"/>
    <x v="0"/>
    <s v="17/9/2021 1:25:31 p. m."/>
    <s v="23/9/2021 10:42:20 a. m."/>
    <s v="17/9/2021 1:25:31 p. m."/>
    <x v="3"/>
    <n v="5"/>
    <n v="16"/>
    <s v="0 Dias, 0 Horas, 0 Minutos"/>
  </r>
  <r>
    <n v="430297941"/>
    <s v="Residencial Princesa I"/>
    <n v="4900737422"/>
    <s v="Ramon Alberto Ortega Viloria"/>
    <s v="Dhariana Alecon Quezada"/>
    <x v="0"/>
    <s v="17/9/2021 1:19:35 p. m."/>
    <s v="23/9/2021 12:08:41 p. m."/>
    <s v="17/9/2021 1:19:35 p. m."/>
    <x v="3"/>
    <n v="7"/>
    <n v="49"/>
    <s v="0 Dias, 0 Horas, 0 Minutos"/>
  </r>
  <r>
    <n v="3104797893"/>
    <s v="Wendy Carolina Espinal Rodriguez"/>
    <n v="3104797893"/>
    <s v="Wendy Carolina Espinal Rodriguez"/>
    <s v="Dhariana Alecon Quezada"/>
    <x v="0"/>
    <s v="17/9/2021 1:16:26 p. m."/>
    <s v="23/9/2021 10:29:51 a. m."/>
    <s v="17/9/2021 1:16:26 p. m."/>
    <x v="3"/>
    <n v="5"/>
    <n v="13"/>
    <s v="0 Dias, 0 Horas, 0 Minutos"/>
  </r>
  <r>
    <n v="132417097"/>
    <s v="Sunalu Srl"/>
    <n v="101470110"/>
    <s v="Luis Naut Subervi"/>
    <s v="Dhariana Alecon Quezada"/>
    <x v="0"/>
    <s v="17/9/2021 1:09:03 p. m."/>
    <s v="23/9/2021 10:22:11 a. m."/>
    <s v="17/9/2021 1:09:03 p. m."/>
    <x v="3"/>
    <n v="5"/>
    <n v="13"/>
    <s v="0 Dias, 0 Horas, 0 Minutos"/>
  </r>
  <r>
    <n v="132212292"/>
    <s v="Kuali Cafe Srl"/>
    <n v="5400931803"/>
    <s v="Alicia Maria Garcia Garcia"/>
    <s v="Dhariana Alecon Quezada"/>
    <x v="0"/>
    <s v="17/9/2021 12:54:16 p. m."/>
    <s v="22/9/2021 12:59:27 p. m."/>
    <s v="17/9/2021 12:54:16 p. m."/>
    <x v="3"/>
    <n v="0"/>
    <n v="35"/>
    <s v="0 Dias, 0 Horas, 0 Minutos"/>
  </r>
  <r>
    <n v="132314931"/>
    <s v="Cafeteria Serie 54 Srl"/>
    <n v="5400931803"/>
    <s v="Alicia Maria Garcia Garcia"/>
    <s v="Dhariana Alecon Quezada"/>
    <x v="0"/>
    <s v="17/9/2021 12:51:42 p. m."/>
    <s v="22/9/2021 12:40:35 p. m."/>
    <s v="17/9/2021 12:51:42 p. m."/>
    <x v="4"/>
    <n v="8"/>
    <n v="18"/>
    <s v="0 Dias, 0 Horas, 0 Minutos"/>
  </r>
  <r>
    <n v="2600256537"/>
    <s v="Juan Andres Villanueva Mejia"/>
    <n v="2600256537"/>
    <s v="Juan Andres Villanueva Mejia"/>
    <s v="Dhariana Alecon Quezada"/>
    <x v="0"/>
    <s v="17/9/2021 12:51:25 p. m."/>
    <s v="17/9/2021 12:55:50 p. m."/>
    <s v="17/9/2021 12:51:25 p. m."/>
    <x v="1"/>
    <n v="0"/>
    <n v="4"/>
    <s v="0 Dias, 0 Horas, 0 Minutos"/>
  </r>
  <r>
    <n v="132422252"/>
    <s v="Rilera Solutions Srl"/>
    <n v="201529708"/>
    <s v="Angel Milciades Rivera Sierra"/>
    <s v="Dhariana Alecon Quezada"/>
    <x v="0"/>
    <s v="17/9/2021 12:39:08 p. m."/>
    <s v="22/9/2021 12:25:59 p. m."/>
    <s v="17/9/2021 12:39:08 p. m."/>
    <x v="4"/>
    <n v="8"/>
    <n v="16"/>
    <s v="0 Dias, 0 Horas, 0 Minutos"/>
  </r>
  <r>
    <n v="132395761"/>
    <s v="Pisci Srl"/>
    <n v="3105284859"/>
    <s v="Patricio Alejandro Mena Farias"/>
    <s v="Dhariana Alecon Quezada"/>
    <x v="0"/>
    <s v="17/9/2021 12:30:49 p. m."/>
    <s v="17/9/2021 12:34:24 p. m."/>
    <s v="17/9/2021 12:30:49 p. m."/>
    <x v="1"/>
    <n v="0"/>
    <n v="3"/>
    <s v="0 Dias, 0 Horas, 0 Minutos"/>
  </r>
  <r>
    <n v="132420136"/>
    <s v="Danopac Srl"/>
    <n v="114027618"/>
    <s v="Daury Alexander Nova Muñoz"/>
    <s v="Dhariana Alecon Quezada"/>
    <x v="0"/>
    <s v="17/9/2021 12:30:22 p. m."/>
    <s v="22/9/2021 12:15:13 p. m."/>
    <s v="17/9/2021 12:30:22 p. m."/>
    <x v="4"/>
    <n v="8"/>
    <n v="14"/>
    <s v="0 Dias, 0 Horas, 0 Minutos"/>
  </r>
  <r>
    <n v="132352793"/>
    <s v="Castillo Gonzalez Provisiones Srl"/>
    <n v="3701045621"/>
    <s v="Yenny Massiel Garcia"/>
    <s v="Dhariana Alecon Quezada"/>
    <x v="0"/>
    <s v="17/9/2021 12:29:52 p. m."/>
    <s v="22/9/2021 12:07:57 p. m."/>
    <s v="17/9/2021 12:29:52 p. m."/>
    <x v="4"/>
    <n v="8"/>
    <n v="8"/>
    <s v="0 Dias, 0 Horas, 0 Minutos"/>
  </r>
  <r>
    <n v="1001107950"/>
    <s v="Julian Aristides Feliz Ramirez"/>
    <n v="1001107950"/>
    <s v="Julian Aristides Feliz Ramirez"/>
    <s v="Lilliam Paniagua"/>
    <x v="0"/>
    <s v="17/9/2021 12:03:40 p. m."/>
    <s v="17/9/2021 12:06:32 p. m."/>
    <s v="17/9/2021 12:03:40 p. m."/>
    <x v="1"/>
    <n v="0"/>
    <n v="2"/>
    <s v="0 Dias, 0 Horas, 0 Minutos"/>
  </r>
  <r>
    <n v="132382455"/>
    <s v="Elcar Operadora De Restaurantes Y Bares Srl"/>
    <n v="3701112033"/>
    <s v="Johanna Gonzalez Gonzalez"/>
    <s v="Dhariana Alecon Quezada"/>
    <x v="0"/>
    <s v="17/9/2021 11:56:05 a. m."/>
    <s v="22/9/2021 1:04:52 p. m."/>
    <s v="17/9/2021 11:56:05 a. m."/>
    <x v="3"/>
    <n v="1"/>
    <n v="38"/>
    <s v="0 Dias, 0 Horas, 0 Minutos"/>
  </r>
  <r>
    <n v="132377834"/>
    <s v="Sultidora Dulce Bani Rosa Srl"/>
    <n v="9300637957"/>
    <s v="Luis Sarberto Valdez Medina"/>
    <s v="Dhariana Alecon Quezada"/>
    <x v="0"/>
    <s v="17/9/2021 11:55:28 a. m."/>
    <s v="22/9/2021 11:57:58 a. m."/>
    <s v="17/9/2021 11:55:28 a. m."/>
    <x v="3"/>
    <n v="0"/>
    <n v="32"/>
    <s v="0 Dias, 0 Horas, 0 Minutos"/>
  </r>
  <r>
    <n v="131435254"/>
    <s v="Distribuidora Dominicana De Video Juegos Bengoa Rodriguez Srl"/>
    <n v="101121432"/>
    <s v="Vicente Eduardo Bengoa Nadal"/>
    <s v="Dhariana Alecon Quezada"/>
    <x v="0"/>
    <s v="17/9/2021 11:28:19 a. m."/>
    <s v="22/9/2021 11:44:53 a. m."/>
    <s v="17/9/2021 11:28:19 a. m."/>
    <x v="3"/>
    <n v="0"/>
    <n v="46"/>
    <s v="0 Dias, 0 Horas, 0 Minutos"/>
  </r>
  <r>
    <n v="130853096"/>
    <s v="Brd Group Srl"/>
    <n v="101121432"/>
    <s v="Vicente Eduardo Bengoa Nadal"/>
    <s v="Dhariana Alecon Quezada"/>
    <x v="0"/>
    <s v="17/9/2021 11:27:12 a. m."/>
    <s v="22/9/2021 11:23:22 a. m."/>
    <s v="17/9/2021 11:27:12 a. m."/>
    <x v="4"/>
    <n v="8"/>
    <n v="26"/>
    <s v="0 Dias, 0 Horas, 0 Minutos"/>
  </r>
  <r>
    <n v="130782865"/>
    <s v="Grupo Tripleerre Srl"/>
    <n v="101121432"/>
    <s v="Vicente Eduardo Bengoa Nadal"/>
    <s v="Dhariana Alecon Quezada"/>
    <x v="0"/>
    <s v="17/9/2021 11:25:50 a. m."/>
    <s v="22/9/2021 11:09:31 a. m."/>
    <s v="17/9/2021 11:25:50 a. m."/>
    <x v="4"/>
    <n v="8"/>
    <n v="13"/>
    <s v="0 Dias, 0 Horas, 0 Minutos"/>
  </r>
  <r>
    <n v="5500403695"/>
    <s v="Maria Giseh Baalith Valerio Disla"/>
    <n v="5500403695"/>
    <s v="Maria Giseh Baalith Valerio Disla"/>
    <s v="Dhariana Alecon Quezada"/>
    <x v="0"/>
    <s v="17/9/2021 11:22:35 a. m."/>
    <s v="17/9/2021 11:25:59 a. m."/>
    <s v="17/9/2021 11:22:35 a. m."/>
    <x v="1"/>
    <n v="0"/>
    <n v="3"/>
    <s v="0 Dias, 0 Horas, 0 Minutos"/>
  </r>
  <r>
    <n v="132358929"/>
    <s v="Sultidora Hersol Srl"/>
    <n v="114419195"/>
    <s v="Miguel Hernandez Guante"/>
    <s v="Dhariana Alecon Quezada"/>
    <x v="0"/>
    <s v="17/9/2021 11:20:22 a. m."/>
    <s v="22/9/2021 11:02:25 a. m."/>
    <s v="17/9/2021 11:20:22 a. m."/>
    <x v="4"/>
    <n v="8"/>
    <n v="12"/>
    <s v="0 Dias, 0 Horas, 0 Minutos"/>
  </r>
  <r>
    <n v="132349032"/>
    <s v="Del Norte Ales Srl"/>
    <n v="40225061841"/>
    <s v="Alfredo Jose Yunes Illingworth"/>
    <s v="Dhariana Alecon Quezada"/>
    <x v="0"/>
    <s v="17/9/2021 11:13:16 a. m."/>
    <s v="22/9/2021 10:45:09 a. m."/>
    <s v="17/9/2021 11:13:16 a. m."/>
    <x v="4"/>
    <n v="8"/>
    <n v="1"/>
    <s v="0 Dias, 0 Horas, 0 Minutos"/>
  </r>
  <r>
    <n v="5401163000"/>
    <s v="Byung Woon Lee"/>
    <n v="5401163000"/>
    <s v="Byung Woon Lee"/>
    <s v="Lilliam Paniagua"/>
    <x v="0"/>
    <s v="17/9/2021 11:09:50 a. m."/>
    <s v="17/9/2021 11:18:57 a. m."/>
    <s v="17/9/2021 11:09:50 a. m."/>
    <x v="1"/>
    <n v="0"/>
    <n v="9"/>
    <s v="0 Dias, 0 Horas, 0 Minutos"/>
  </r>
  <r>
    <n v="5401285605"/>
    <s v="Yajaira Dilone"/>
    <n v="5401285605"/>
    <s v="Yajaira Dilone"/>
    <s v="Lilliam Paniagua"/>
    <x v="0"/>
    <s v="17/9/2021 11:03:34 a. m."/>
    <s v="17/9/2021 11:06:02 a. m."/>
    <s v="17/9/2021 11:03:34 a. m."/>
    <x v="1"/>
    <n v="0"/>
    <n v="2"/>
    <s v="0 Dias, 0 Horas, 0 Minutos"/>
  </r>
  <r>
    <n v="132319232"/>
    <s v="Grupo Expertix Srl"/>
    <n v="40221784834"/>
    <s v="Francisco Javier Murguialday Garcia De Baquedano"/>
    <s v="Dhariana Alecon Quezada"/>
    <x v="0"/>
    <s v="17/9/2021 10:59:35 a. m."/>
    <s v="17/9/2021 11:06:16 a. m."/>
    <s v="17/9/2021 10:59:35 a. m."/>
    <x v="1"/>
    <n v="0"/>
    <n v="6"/>
    <s v="0 Dias, 0 Horas, 0 Minutos"/>
  </r>
  <r>
    <n v="132041569"/>
    <s v="Agromirabales Srl"/>
    <n v="2800515526"/>
    <s v="Francisco Javier Mora Perez"/>
    <s v="Lilliam Paniagua"/>
    <x v="0"/>
    <s v="17/9/2021 10:55:43 a. m."/>
    <s v="17/9/2021 10:58:22 a. m."/>
    <s v="17/9/2021 10:55:43 a. m."/>
    <x v="1"/>
    <n v="0"/>
    <n v="2"/>
    <s v="0 Dias, 0 Horas, 0 Minutos"/>
  </r>
  <r>
    <n v="425000444"/>
    <s v="Club De Leones Sto Dgo Sabana Perdida El Milloncito"/>
    <n v="100586874"/>
    <s v="Juan Emilio Sanchez Piña"/>
    <s v="Mildred Suardi"/>
    <x v="0"/>
    <s v="17/9/2021 10:46:23 a. m."/>
    <s v="17/9/2021 1:57:36 p. m."/>
    <s v="17/9/2021 10:46:23 a. m."/>
    <x v="1"/>
    <n v="3"/>
    <n v="11"/>
    <s v="0 Dias, 0 Horas, 0 Minutos"/>
  </r>
  <r>
    <n v="131333281"/>
    <s v="J R Rondon Suplidores De Alimentos Srl"/>
    <n v="4701998975"/>
    <s v="Inocencio Jose Miguel Mora Cerda"/>
    <s v="Lilliam Paniagua"/>
    <x v="0"/>
    <s v="17/9/2021 10:30:10 a. m."/>
    <s v="17/9/2021 10:31:19 a. m."/>
    <s v="17/9/2021 10:30:10 a. m."/>
    <x v="1"/>
    <n v="0"/>
    <n v="1"/>
    <s v="0 Dias, 0 Horas, 0 Minutos"/>
  </r>
  <r>
    <n v="131624383"/>
    <s v="Ary D Raven Inmobiliaria Srl"/>
    <n v="6100207676"/>
    <s v="Galvany Yajaira De Windt Morales"/>
    <s v="Dhariana Alecon Quezada"/>
    <x v="0"/>
    <s v="17/9/2021 10:21:52 a. m."/>
    <s v="17/9/2021 10:25:42 a. m."/>
    <s v="17/9/2021 10:21:52 a. m."/>
    <x v="1"/>
    <n v="0"/>
    <n v="3"/>
    <s v="0 Dias, 0 Horas, 0 Minutos"/>
  </r>
  <r>
    <n v="132213734"/>
    <s v="Transporte Express M A Veras Srl"/>
    <n v="6000240298"/>
    <s v="Jerry Mendez Tejada"/>
    <s v="Dhariana Alecon Quezada"/>
    <x v="0"/>
    <s v="17/9/2021 10:09:30 a. m."/>
    <s v="22/9/2021 10:11:25 a. m."/>
    <s v="17/9/2021 10:09:30 a. m."/>
    <x v="3"/>
    <n v="0"/>
    <n v="31"/>
    <s v="0 Dias, 0 Horas, 0 Minutos"/>
  </r>
  <r>
    <n v="132403606"/>
    <s v="Neathouse Srl"/>
    <n v="40222970085"/>
    <s v="Kelvin Manuel Germosen Lopez"/>
    <s v="Dhariana Alecon Quezada"/>
    <x v="0"/>
    <s v="17/9/2021 9:50:58 a. m."/>
    <s v="17/9/2021 9:54:12 a. m."/>
    <s v="17/9/2021 9:50:58 a. m."/>
    <x v="1"/>
    <n v="0"/>
    <n v="3"/>
    <s v="0 Dias, 0 Horas, 0 Minutos"/>
  </r>
  <r>
    <n v="131381081"/>
    <s v="Empoc Equipos Y Manejo De Proyectos De Obras Civiles Srl"/>
    <n v="5100195428"/>
    <s v="Jose Arturo Cepeda Rojas"/>
    <s v="Lilliam Paniagua"/>
    <x v="0"/>
    <s v="17/9/2021 9:49:01 a. m."/>
    <s v="17/9/2021 9:53:09 a. m."/>
    <s v="17/9/2021 9:49:01 a. m."/>
    <x v="1"/>
    <n v="0"/>
    <n v="4"/>
    <s v="0 Dias, 0 Horas, 0 Minutos"/>
  </r>
  <r>
    <n v="418000785"/>
    <s v="Asociacion De Ganaderos De Las Matas De Farfan"/>
    <n v="1100034972"/>
    <s v="Teodoro Santiago Meran"/>
    <s v="Lilliam Paniagua"/>
    <x v="0"/>
    <s v="17/9/2021 9:40:46 a. m."/>
    <s v="17/9/2021 9:46:35 a. m."/>
    <s v="17/9/2021 9:40:46 a. m."/>
    <x v="1"/>
    <n v="0"/>
    <n v="5"/>
    <s v="0 Dias, 0 Horas, 0 Minutos"/>
  </r>
  <r>
    <n v="131048935"/>
    <s v="Serventos Plus S Srl"/>
    <n v="112400262"/>
    <s v="Jose German Santos Bonilla"/>
    <s v="Dhariana Alecon Quezada"/>
    <x v="0"/>
    <s v="17/9/2021 9:34:18 a. m."/>
    <s v="22/9/2021 9:56:00 a. m."/>
    <s v="17/9/2021 9:34:18 a. m."/>
    <x v="3"/>
    <n v="0"/>
    <n v="51"/>
    <s v="0 Dias, 0 Horas, 0 Minutos"/>
  </r>
  <r>
    <n v="130224188"/>
    <s v="Proyectarq S A"/>
    <n v="102079472"/>
    <s v="Juana Minerva Pujols Diaz De Castillo"/>
    <s v="Lilliam Paniagua"/>
    <x v="0"/>
    <s v="17/9/2021 9:18:30 a. m."/>
    <s v="17/9/2021 9:21:20 a. m."/>
    <s v="17/9/2021 9:18:30 a. m."/>
    <x v="1"/>
    <n v="0"/>
    <n v="2"/>
    <s v="0 Dias, 0 Horas, 0 Minutos"/>
  </r>
  <r>
    <n v="132260082"/>
    <s v="Tekmovil Dr Srl"/>
    <n v="201022910"/>
    <s v="Manuel Alfredo Corporan Diaz"/>
    <s v="Dhariana Alecon Quezada"/>
    <x v="0"/>
    <s v="17/9/2021 8:44:33 a. m."/>
    <s v="22/9/2021 9:35:58 a. m."/>
    <s v="17/9/2021 8:44:33 a. m."/>
    <x v="3"/>
    <n v="0"/>
    <n v="21"/>
    <s v="0 Dias, 0 Horas, 0 Minutos"/>
  </r>
  <r>
    <n v="40225552633"/>
    <s v="Karolin Acosta Camilo"/>
    <n v="40225552633"/>
    <s v="Karolin Acosta Camilo"/>
    <s v="Dhariana Alecon Quezada"/>
    <x v="0"/>
    <s v="17/9/2021 8:31:28 a. m."/>
    <s v="22/9/2021 9:22:17 a. m."/>
    <s v="17/9/2021 8:31:28 a. m."/>
    <x v="3"/>
    <n v="0"/>
    <n v="20"/>
    <s v="0 Dias, 0 Horas, 0 Minutos"/>
  </r>
  <r>
    <n v="132286121"/>
    <s v="Taller Rafael Vargas Eirl"/>
    <n v="100335314"/>
    <s v="Rafael Enrique Gomez Garcia"/>
    <s v="Dhariana Alecon Quezada"/>
    <x v="0"/>
    <s v="16/9/2021 4:08:15 p. m."/>
    <s v="22/9/2021 9:13:24 a. m."/>
    <s v="16/9/2021 4:08:15 p. m."/>
    <x v="3"/>
    <n v="1"/>
    <n v="5"/>
    <s v="0 Dias, 0 Horas, 0 Minutos"/>
  </r>
  <r>
    <n v="132423038"/>
    <s v="Techcob Legal Srl"/>
    <n v="1200784963"/>
    <s v="Jemmy Malenny Baez Piña"/>
    <s v="Lilliam Paniagua"/>
    <x v="0"/>
    <s v="16/9/2021 3:37:56 p. m."/>
    <s v="21/9/2021 2:44:41 p. m."/>
    <s v="16/9/2021 3:37:56 p. m."/>
    <x v="4"/>
    <n v="7"/>
    <n v="36"/>
    <s v="0 Dias, 0 Horas, 0 Minutos"/>
  </r>
  <r>
    <n v="132423038"/>
    <s v="Techcob Legal Srl"/>
    <n v="1200784963"/>
    <s v="Jemmy Malenny Baez Piña"/>
    <s v="Lilliam Paniagua"/>
    <x v="0"/>
    <s v="16/9/2021 3:35:04 p. m."/>
    <s v="21/9/2021 2:44:19 p. m."/>
    <s v="16/9/2021 3:35:04 p. m."/>
    <x v="4"/>
    <n v="7"/>
    <n v="39"/>
    <s v="0 Dias, 0 Horas, 0 Minutos"/>
  </r>
  <r>
    <n v="132416503"/>
    <s v="Cc Adames Comercial Srl"/>
    <n v="113501191"/>
    <s v="Aneury Del Carmen Ramirez Jimenez"/>
    <s v="Dhariana Alecon Quezada"/>
    <x v="0"/>
    <s v="16/9/2021 3:30:31 p. m."/>
    <s v="21/9/2021 12:39:38 p. m."/>
    <s v="16/9/2021 3:30:31 p. m."/>
    <x v="4"/>
    <n v="5"/>
    <n v="39"/>
    <s v="0 Dias, 0 Horas, 0 Minutos"/>
  </r>
  <r>
    <n v="131555969"/>
    <s v="Seriall Srl"/>
    <s v="PPAL930418"/>
    <s v="Eduardo Jose Padilla Palao"/>
    <s v="Dhariana Alecon Quezada"/>
    <x v="0"/>
    <s v="16/9/2021 3:23:53 p. m."/>
    <s v="21/9/2021 12:31:46 p. m."/>
    <s v="16/9/2021 3:23:53 p. m."/>
    <x v="4"/>
    <n v="5"/>
    <n v="37"/>
    <s v="0 Dias, 0 Horas, 0 Minutos"/>
  </r>
  <r>
    <n v="5601565806"/>
    <s v="Yasander Francisco Rosario Genao"/>
    <n v="5601565806"/>
    <s v="Yasander Francisco Rosario Genao"/>
    <s v="Lilliam Paniagua"/>
    <x v="0"/>
    <s v="16/9/2021 3:20:52 p. m."/>
    <s v="16/9/2021 3:23:47 p. m."/>
    <s v="16/9/2021 3:20:52 p. m."/>
    <x v="1"/>
    <n v="0"/>
    <n v="2"/>
    <s v="0 Dias, 0 Horas, 0 Minutos"/>
  </r>
  <r>
    <n v="132350111"/>
    <s v="Kibayo Srl"/>
    <n v="3700731874"/>
    <s v="Zuleika Josefina Fernandez Torres"/>
    <s v="Dhariana Alecon Quezada"/>
    <x v="0"/>
    <s v="16/9/2021 2:45:36 p. m."/>
    <s v="22/9/2021 8:30:41 a. m."/>
    <s v="16/9/2021 2:45:36 p. m."/>
    <x v="3"/>
    <n v="2"/>
    <n v="45"/>
    <s v="0 Dias, 0 Horas, 0 Minutos"/>
  </r>
  <r>
    <n v="132398238"/>
    <s v="Smoke Vape Store Rd Jp Srl"/>
    <n v="22300874793"/>
    <s v="Engel De Leon Mejia"/>
    <s v="Lilliam Paniagua"/>
    <x v="0"/>
    <s v="16/9/2021 2:27:10 p. m."/>
    <s v="16/9/2021 2:30:15 p. m."/>
    <s v="16/9/2021 2:27:10 p. m."/>
    <x v="1"/>
    <n v="0"/>
    <n v="3"/>
    <s v="0 Dias, 0 Horas, 0 Minutos"/>
  </r>
  <r>
    <n v="3101431660"/>
    <s v="Yris Altagracia Santos Valentin"/>
    <n v="3101431660"/>
    <s v="Yris Altagracia Santos Valentin"/>
    <s v="Lilliam Paniagua"/>
    <x v="0"/>
    <s v="16/9/2021 2:20:49 p. m."/>
    <s v="16/9/2021 2:23:40 p. m."/>
    <s v="16/9/2021 2:20:49 p. m."/>
    <x v="1"/>
    <n v="0"/>
    <n v="2"/>
    <s v="0 Dias, 0 Horas, 0 Minutos"/>
  </r>
  <r>
    <n v="2800514537"/>
    <s v="Yokaseres Rivera Carpio"/>
    <n v="2800514537"/>
    <s v="Yokaseres Rivera Carpio"/>
    <s v="Dhariana Alecon Quezada"/>
    <x v="0"/>
    <s v="16/9/2021 2:07:19 p. m."/>
    <s v="21/9/2021 12:23:34 p. m."/>
    <s v="16/9/2021 2:07:19 p. m."/>
    <x v="4"/>
    <n v="6"/>
    <n v="46"/>
    <s v="0 Dias, 0 Horas, 0 Minutos"/>
  </r>
  <r>
    <n v="132292251"/>
    <s v="Hml Paulino Hierros &amp; Mas Srl"/>
    <n v="40219881188"/>
    <s v="Leroy Encarnacion Baez"/>
    <s v="Dhariana Alecon Quezada"/>
    <x v="0"/>
    <s v="16/9/2021 1:54:33 p. m."/>
    <s v="21/9/2021 12:18:08 p. m."/>
    <s v="16/9/2021 1:54:33 p. m."/>
    <x v="4"/>
    <n v="6"/>
    <n v="53"/>
    <s v="0 Dias, 0 Horas, 0 Minutos"/>
  </r>
  <r>
    <n v="5000354661"/>
    <s v="Marisol Abreu Suriel"/>
    <n v="5000354661"/>
    <s v="Marisol Abreu Suriel"/>
    <s v="Dhariana Alecon Quezada"/>
    <x v="0"/>
    <s v="16/9/2021 1:53:05 p. m."/>
    <s v="23/9/2021 10:11:49 a. m."/>
    <s v="16/9/2021 1:53:05 p. m."/>
    <x v="0"/>
    <n v="4"/>
    <n v="48"/>
    <s v="0 Dias, 0 Horas, 0 Minutos"/>
  </r>
  <r>
    <n v="132320751"/>
    <s v="Sereniam Vip Tours Srl"/>
    <n v="112038104"/>
    <s v="Moises Antonio Cordero Contreras"/>
    <s v="Dhariana Alecon Quezada"/>
    <x v="0"/>
    <s v="16/9/2021 1:32:17 p. m."/>
    <s v="21/9/2021 11:48:50 a. m."/>
    <s v="16/9/2021 1:32:17 p. m."/>
    <x v="4"/>
    <n v="6"/>
    <n v="46"/>
    <s v="0 Dias, 0 Horas, 0 Minutos"/>
  </r>
  <r>
    <n v="430205486"/>
    <s v="Asociacion Solidaria Andaluza De Desarrollo"/>
    <n v="1000910370"/>
    <s v="Eleanor Yaisa Ramirez Brito"/>
    <s v="Dhariana Alecon Quezada"/>
    <x v="0"/>
    <s v="16/9/2021 1:26:45 p. m."/>
    <s v="22/9/2021 8:23:59 a. m."/>
    <s v="16/9/2021 1:26:45 p. m."/>
    <x v="3"/>
    <n v="3"/>
    <n v="3"/>
    <s v="0 Dias, 0 Horas, 0 Minutos"/>
  </r>
  <r>
    <n v="132345762"/>
    <s v="Jousarat Salon Natural Srl"/>
    <n v="118246651"/>
    <s v="Jousarat Ramirez Espinal"/>
    <s v="Dhariana Alecon Quezada"/>
    <x v="0"/>
    <s v="16/9/2021 1:20:23 p. m."/>
    <s v="16/9/2021 1:23:07 p. m."/>
    <s v="16/9/2021 1:20:23 p. m."/>
    <x v="1"/>
    <n v="0"/>
    <n v="2"/>
    <s v="0 Dias, 0 Horas, 0 Minutos"/>
  </r>
  <r>
    <n v="132403339"/>
    <s v="Fase Inversiones Srl"/>
    <n v="116795584"/>
    <s v="Yohanny Altagracia Cabrera Hernandez"/>
    <s v="Dhariana Alecon Quezada"/>
    <x v="0"/>
    <s v="16/9/2021 1:18:08 p. m."/>
    <s v="21/9/2021 11:06:06 a. m."/>
    <s v="16/9/2021 1:18:08 p. m."/>
    <x v="4"/>
    <n v="6"/>
    <n v="17"/>
    <s v="0 Dias, 0 Horas, 0 Minutos"/>
  </r>
  <r>
    <n v="132260716"/>
    <s v="Emesege Coffee Break Srl"/>
    <n v="9600159884"/>
    <s v="Rosario Vargas Disla"/>
    <s v="Lilliam Paniagua"/>
    <x v="0"/>
    <s v="16/9/2021 1:15:55 p. m."/>
    <s v="27/9/2021 9:18:58 a. m."/>
    <s v="16/9/2021 1:15:55 p. m."/>
    <x v="5"/>
    <n v="4"/>
    <n v="3"/>
    <s v="1 Dias, 6 Horas, 2 Minutos"/>
  </r>
  <r>
    <n v="132427793"/>
    <s v="Agua Fiel Eirl"/>
    <n v="12300135220"/>
    <s v="Rafael Leonidas Fernandez Tavarez"/>
    <s v="Dhariana Alecon Quezada"/>
    <x v="0"/>
    <s v="16/9/2021 1:10:08 p. m."/>
    <s v="22/9/2021 9:46:07 a. m."/>
    <s v="16/9/2021 1:10:08 p. m."/>
    <x v="3"/>
    <n v="5"/>
    <n v="35"/>
    <s v="0 Dias, 0 Horas, 0 Minutos"/>
  </r>
  <r>
    <n v="132249658"/>
    <s v="Roal Flowers &amp; Events Srl"/>
    <n v="1700252040"/>
    <s v="Romy Angel Piña Rosso"/>
    <s v="Dhariana Alecon Quezada"/>
    <x v="0"/>
    <s v="16/9/2021 1:09:46 p. m."/>
    <s v="21/9/2021 10:47:14 a. m."/>
    <s v="16/9/2021 1:09:46 p. m."/>
    <x v="4"/>
    <n v="6"/>
    <n v="7"/>
    <s v="0 Dias, 0 Horas, 0 Minutos"/>
  </r>
  <r>
    <n v="132331885"/>
    <s v="Mecrofa Srl"/>
    <n v="6000186202"/>
    <s v="Zeneida Disla Hernandez"/>
    <s v="Dhariana Alecon Quezada"/>
    <x v="0"/>
    <s v="16/9/2021 1:02:45 p. m."/>
    <s v="16/9/2021 1:06:14 p. m."/>
    <s v="16/9/2021 1:02:45 p. m."/>
    <x v="1"/>
    <n v="0"/>
    <n v="3"/>
    <s v="0 Dias, 0 Horas, 0 Minutos"/>
  </r>
  <r>
    <n v="131564135"/>
    <s v="Lorenzo Anton Atelier Srl"/>
    <n v="108034463"/>
    <s v="Yronelis Montero Otaño"/>
    <s v="Dhariana Alecon Quezada"/>
    <x v="0"/>
    <s v="16/9/2021 12:43:25 p. m."/>
    <s v="21/9/2021 9:48:57 a. m."/>
    <s v="16/9/2021 12:43:25 p. m."/>
    <x v="4"/>
    <n v="5"/>
    <n v="35"/>
    <s v="0 Dias, 0 Horas, 0 Minutos"/>
  </r>
  <r>
    <n v="430044229"/>
    <s v="Rescate Ambar"/>
    <n v="3700565629"/>
    <s v="Reynaldo Ortiz Santos"/>
    <s v="Dhariana Alecon Quezada"/>
    <x v="0"/>
    <s v="16/9/2021 12:31:42 p. m."/>
    <s v="21/9/2021 9:31:57 a. m."/>
    <s v="16/9/2021 12:31:42 p. m."/>
    <x v="4"/>
    <n v="5"/>
    <n v="30"/>
    <s v="0 Dias, 0 Horas, 0 Minutos"/>
  </r>
  <r>
    <n v="22301129056"/>
    <s v="Alba Esperanza Morel Moquete"/>
    <n v="22301129056"/>
    <s v="Alba Esperanza Morel Moquete"/>
    <s v="Dhariana Alecon Quezada"/>
    <x v="0"/>
    <s v="16/9/2021 12:28:13 p. m."/>
    <s v="21/9/2021 9:20:45 a. m."/>
    <s v="16/9/2021 12:28:13 p. m."/>
    <x v="4"/>
    <n v="5"/>
    <n v="22"/>
    <s v="0 Dias, 0 Horas, 0 Minutos"/>
  </r>
  <r>
    <n v="132386361"/>
    <s v="Constructora Compas Srl"/>
    <n v="40220032359"/>
    <s v="Yaselis Altagracia Luciano Minaya"/>
    <s v="Dhariana Alecon Quezada"/>
    <x v="0"/>
    <s v="16/9/2021 12:07:06 p. m."/>
    <s v="21/9/2021 8:59:30 a. m."/>
    <s v="16/9/2021 12:07:06 p. m."/>
    <x v="4"/>
    <n v="5"/>
    <n v="22"/>
    <s v="0 Dias, 0 Horas, 0 Minutos"/>
  </r>
  <r>
    <n v="124015375"/>
    <s v="Constructora Jovero Srl"/>
    <n v="109181909"/>
    <s v="Sandra Ivelisse Genao Gonzalez"/>
    <s v="Lilliam Paniagua"/>
    <x v="0"/>
    <s v="16/9/2021 12:06:20 p. m."/>
    <s v="16/9/2021 12:08:57 p. m."/>
    <s v="16/9/2021 12:06:20 p. m."/>
    <x v="1"/>
    <n v="0"/>
    <n v="2"/>
    <s v="0 Dias, 0 Horas, 0 Minutos"/>
  </r>
  <r>
    <n v="132117611"/>
    <s v="One Clinic Surgical Center Ocsc Srl"/>
    <n v="115513335"/>
    <s v="Hector Philades Herrera Aybar"/>
    <s v="Lilliam Paniagua"/>
    <x v="0"/>
    <s v="16/9/2021 11:59:51 a. m."/>
    <s v="16/9/2021 12:01:44 p. m."/>
    <s v="16/9/2021 11:59:51 a. m."/>
    <x v="1"/>
    <n v="0"/>
    <n v="1"/>
    <s v="0 Dias, 0 Horas, 0 Minutos"/>
  </r>
  <r>
    <n v="131360149"/>
    <s v="Cuaba Srl"/>
    <n v="118940329"/>
    <s v="Stephanie Marie Gomez Jimenez"/>
    <s v="Mildred Suardi"/>
    <x v="0"/>
    <s v="16/9/2021 11:54:11 a. m."/>
    <s v="16/9/2021 3:45:07 p. m."/>
    <s v="16/9/2021 11:54:11 a. m."/>
    <x v="1"/>
    <n v="3"/>
    <n v="50"/>
    <s v="0 Dias, 0 Horas, 0 Minutos"/>
  </r>
  <r>
    <n v="131139329"/>
    <s v="Inversiones Feliciano Rodriguez Srl"/>
    <n v="109281584"/>
    <s v="Elizabeth Carmona Muñoz"/>
    <s v="Dhariana Alecon Quezada"/>
    <x v="0"/>
    <s v="16/9/2021 11:50:19 a. m."/>
    <s v="21/9/2021 8:51:18 a. m."/>
    <s v="16/9/2021 11:50:19 a. m."/>
    <x v="4"/>
    <n v="5"/>
    <n v="30"/>
    <s v="0 Dias, 0 Horas, 0 Minutos"/>
  </r>
  <r>
    <n v="131352202"/>
    <s v="Nitro Wash Srl"/>
    <n v="113161566"/>
    <s v="Angie Emilene Manzueta Soriano"/>
    <s v="Dhariana Alecon Quezada"/>
    <x v="0"/>
    <s v="16/9/2021 11:41:08 a. m."/>
    <s v="16/9/2021 11:46:44 a. m."/>
    <s v="16/9/2021 11:41:08 a. m."/>
    <x v="1"/>
    <n v="0"/>
    <n v="5"/>
    <s v="0 Dias, 0 Horas, 0 Minutos"/>
  </r>
  <r>
    <n v="40221040393"/>
    <s v="Teresa Del Carmen Victoriano Lucas"/>
    <n v="40221040393"/>
    <s v="Teresa Del Carmen Victoriano Lucas"/>
    <s v="Lilliam Paniagua"/>
    <x v="0"/>
    <s v="16/9/2021 11:38:06 a. m."/>
    <s v="16/9/2021 11:41:02 a. m."/>
    <s v="16/9/2021 11:38:06 a. m."/>
    <x v="1"/>
    <n v="0"/>
    <n v="2"/>
    <s v="0 Dias, 0 Horas, 0 Minutos"/>
  </r>
  <r>
    <n v="131942717"/>
    <s v="Constructora Y &amp; G De Gilfillon Srl"/>
    <n v="40219642614"/>
    <s v="Sharina Nicauris Santana Gonzalez"/>
    <s v="Lilliam Paniagua"/>
    <x v="0"/>
    <s v="16/9/2021 11:33:53 a. m."/>
    <s v="16/9/2021 11:36:08 a. m."/>
    <s v="16/9/2021 11:33:53 a. m."/>
    <x v="1"/>
    <n v="0"/>
    <n v="2"/>
    <s v="0 Dias, 0 Horas, 0 Minutos"/>
  </r>
  <r>
    <n v="130853428"/>
    <s v="Credikhan Srl"/>
    <n v="118839844"/>
    <s v="Mohammad Ayaz Khan"/>
    <s v="Dhariana Alecon Quezada"/>
    <x v="0"/>
    <s v="16/9/2021 11:27:18 a. m."/>
    <s v="21/9/2021 8:24:09 a. m."/>
    <s v="16/9/2021 11:27:18 a. m."/>
    <x v="4"/>
    <n v="5"/>
    <n v="32"/>
    <s v="0 Dias, 0 Horas, 0 Minutos"/>
  </r>
  <r>
    <n v="132409868"/>
    <s v="Servicios Integrales Para Telecomunicacion Servitelecom Srl"/>
    <n v="100595388"/>
    <s v="Juana Isabel Guerrero Laureano De Moreno"/>
    <s v="Dhariana Alecon Quezada"/>
    <x v="0"/>
    <s v="16/9/2021 10:55:03 a. m."/>
    <s v="21/9/2021 8:31:40 a. m."/>
    <s v="16/9/2021 10:55:03 a. m."/>
    <x v="4"/>
    <n v="6"/>
    <n v="6"/>
    <s v="0 Dias, 0 Horas, 0 Minutos"/>
  </r>
  <r>
    <n v="132357272"/>
    <s v="Boost Office Srl"/>
    <n v="118064534"/>
    <s v="Joel Joaquin Martinez Encarnacion"/>
    <s v="Dhariana Alecon Quezada"/>
    <x v="0"/>
    <s v="16/9/2021 10:44:23 a. m."/>
    <s v="16/9/2021 10:48:35 a. m."/>
    <s v="16/9/2021 10:44:23 a. m."/>
    <x v="1"/>
    <n v="0"/>
    <n v="4"/>
    <s v="0 Dias, 0 Horas, 0 Minutos"/>
  </r>
  <r>
    <n v="400192431"/>
    <s v="Rosangela Puello"/>
    <n v="400192431"/>
    <s v="Rosangela Puello"/>
    <s v="Dhariana Alecon Quezada"/>
    <x v="0"/>
    <s v="16/9/2021 10:43:04 a. m."/>
    <s v="21/9/2021 9:05:35 a. m."/>
    <s v="16/9/2021 10:43:04 a. m."/>
    <x v="4"/>
    <n v="6"/>
    <n v="52"/>
    <s v="0 Dias, 0 Horas, 0 Minutos"/>
  </r>
  <r>
    <n v="132114051"/>
    <s v="Centro De Estimulacion Temprana Y Escolar Escolare Srl"/>
    <n v="114152457"/>
    <s v="Clara Aurora Santana Cruz"/>
    <s v="Lilliam Paniagua"/>
    <x v="0"/>
    <s v="16/9/2021 10:38:43 a. m."/>
    <s v="16/9/2021 10:42:47 a. m."/>
    <s v="16/9/2021 10:38:43 a. m."/>
    <x v="1"/>
    <n v="0"/>
    <n v="4"/>
    <s v="0 Dias, 0 Horas, 0 Minutos"/>
  </r>
  <r>
    <n v="108613159"/>
    <s v="Rolando Ferreras Cuevas"/>
    <n v="108613159"/>
    <s v="Rolando Ferreras Cuevas"/>
    <s v="Dhariana Alecon Quezada"/>
    <x v="0"/>
    <s v="16/9/2021 10:24:53 a. m."/>
    <s v="21/9/2021 8:09:13 a. m."/>
    <s v="16/9/2021 10:24:53 a. m."/>
    <x v="4"/>
    <n v="6"/>
    <n v="35"/>
    <s v="0 Dias, 0 Horas, 0 Minutos"/>
  </r>
  <r>
    <n v="132419812"/>
    <s v="Bellmar Service Cl Srl"/>
    <n v="13600161411"/>
    <s v="Amelfis Correa Garcia"/>
    <s v="Dhariana Alecon Quezada"/>
    <x v="0"/>
    <s v="16/9/2021 10:18:04 a. m."/>
    <s v="20/9/2021 1:26:46 p. m."/>
    <s v="16/9/2021 10:18:04 a. m."/>
    <x v="4"/>
    <n v="3"/>
    <n v="8"/>
    <s v="0 Dias, 0 Horas, 0 Minutos"/>
  </r>
  <r>
    <n v="131678947"/>
    <s v="Surtidora Supermercados Layla Srl"/>
    <n v="100047984"/>
    <s v="Genoveva Abelino"/>
    <s v="Dhariana Alecon Quezada"/>
    <x v="0"/>
    <s v="16/9/2021 10:16:15 a. m."/>
    <s v="16/9/2021 10:19:06 a. m."/>
    <s v="16/9/2021 10:16:15 a. m."/>
    <x v="1"/>
    <n v="0"/>
    <n v="2"/>
    <s v="0 Dias, 0 Horas, 0 Minutos"/>
  </r>
  <r>
    <n v="430301353"/>
    <s v="Fundacion Luz De Esperanza Luzespera"/>
    <n v="5100181295"/>
    <s v="Jacinta Maria Santana Reyes"/>
    <s v="Lilliam Paniagua"/>
    <x v="0"/>
    <s v="16/9/2021 10:16:09 a. m."/>
    <s v="16/9/2021 10:20:59 a. m."/>
    <s v="16/9/2021 10:16:09 a. m."/>
    <x v="1"/>
    <n v="0"/>
    <n v="4"/>
    <s v="0 Dias, 0 Horas, 0 Minutos"/>
  </r>
  <r>
    <n v="3200307936"/>
    <s v="Alicia Altagracia Alvarez Quezada"/>
    <n v="3200307936"/>
    <s v="Alicia Altagracia Alvarez Quezada"/>
    <s v="Dhariana Alecon Quezada"/>
    <x v="0"/>
    <s v="16/9/2021 10:13:29 a. m."/>
    <s v="20/9/2021 1:19:07 p. m."/>
    <s v="16/9/2021 10:13:29 a. m."/>
    <x v="4"/>
    <n v="3"/>
    <n v="5"/>
    <s v="0 Dias, 0 Horas, 0 Minutos"/>
  </r>
  <r>
    <n v="132003136"/>
    <s v="F A Electricidad Y Plomero Srl"/>
    <n v="118360072"/>
    <s v="Jose Antonio Ruiz Tamarez"/>
    <s v="Dhariana Alecon Quezada"/>
    <x v="0"/>
    <s v="16/9/2021 10:10:34 a. m."/>
    <s v="20/9/2021 1:04:09 p. m."/>
    <s v="16/9/2021 10:10:34 a. m."/>
    <x v="4"/>
    <n v="2"/>
    <n v="53"/>
    <s v="0 Dias, 0 Horas, 0 Minutos"/>
  </r>
  <r>
    <n v="132220706"/>
    <s v="El Muelle De Clara Srl"/>
    <n v="114878663"/>
    <s v="Clara Cesarina Espinal Rodriguez De Jose"/>
    <s v="Lilliam Paniagua"/>
    <x v="0"/>
    <s v="16/9/2021 9:56:56 a. m."/>
    <s v="16/9/2021 9:59:26 a. m."/>
    <s v="16/9/2021 9:56:56 a. m."/>
    <x v="1"/>
    <n v="0"/>
    <n v="2"/>
    <s v="0 Dias, 0 Horas, 0 Minutos"/>
  </r>
  <r>
    <n v="131781276"/>
    <s v="Factory Racing Center Dominicana Frc Srl"/>
    <n v="6600158486"/>
    <s v="Flor Andis Ortiz Bido"/>
    <s v="Dhariana Alecon Quezada"/>
    <x v="0"/>
    <s v="16/9/2021 9:44:22 a. m."/>
    <s v="20/9/2021 12:08:14 p. m."/>
    <s v="16/9/2021 9:44:22 a. m."/>
    <x v="4"/>
    <n v="2"/>
    <n v="23"/>
    <s v="0 Dias, 0 Horas, 0 Minutos"/>
  </r>
  <r>
    <n v="132420152"/>
    <s v="Punta Cana Cook Out Srl"/>
    <s v="P562808278"/>
    <s v="Jerry Sanford Harden Jr"/>
    <s v="Dhariana Alecon Quezada"/>
    <x v="0"/>
    <s v="16/9/2021 9:32:40 a. m."/>
    <s v="20/9/2021 11:24:41 a. m."/>
    <s v="16/9/2021 9:32:40 a. m."/>
    <x v="4"/>
    <n v="1"/>
    <n v="52"/>
    <s v="0 Dias, 0 Horas, 0 Minutos"/>
  </r>
  <r>
    <n v="132400666"/>
    <s v="Taveras Marichal &amp; Asociados Srl"/>
    <n v="3102889049"/>
    <s v="Ninoskha Vanessa Marichal Frias"/>
    <s v="Dhariana Alecon Quezada"/>
    <x v="0"/>
    <s v="16/9/2021 9:22:34 a. m."/>
    <s v="16/9/2021 9:27:03 a. m."/>
    <s v="16/9/2021 9:22:34 a. m."/>
    <x v="1"/>
    <n v="0"/>
    <n v="4"/>
    <s v="0 Dias, 0 Horas, 0 Minutos"/>
  </r>
  <r>
    <n v="132342399"/>
    <s v="Nero Consulting Srl"/>
    <n v="40200480198"/>
    <s v="Cristian David Cabrera Segura"/>
    <s v="Dhariana Alecon Quezada"/>
    <x v="0"/>
    <s v="16/9/2021 9:21:48 a. m."/>
    <s v="20/9/2021 11:08:49 a. m."/>
    <s v="16/9/2021 9:21:48 a. m."/>
    <x v="4"/>
    <n v="1"/>
    <n v="47"/>
    <s v="0 Dias, 0 Horas, 0 Minutos"/>
  </r>
  <r>
    <n v="131280293"/>
    <s v="Inversiones Confalonieri Srl"/>
    <n v="6600158486"/>
    <s v="Flor Andis Ortiz Bido"/>
    <s v="Mildred Suardi"/>
    <x v="0"/>
    <s v="16/9/2021 9:10:32 a. m."/>
    <s v="17/9/2021 3:30:01 p. m."/>
    <s v="16/9/2021 9:10:32 a. m."/>
    <x v="2"/>
    <n v="6"/>
    <n v="49"/>
    <s v="0 Dias, 0 Horas, 0 Minutos"/>
  </r>
  <r>
    <n v="132359542"/>
    <s v="Geosurvins Srl"/>
    <n v="5601014219"/>
    <s v="Emiliana Martinez Guzman"/>
    <s v="Lilliam Paniagua"/>
    <x v="0"/>
    <s v="16/9/2021 9:03:31 a. m."/>
    <s v="16/9/2021 9:06:13 a. m."/>
    <s v="16/9/2021 9:03:31 a. m."/>
    <x v="1"/>
    <n v="0"/>
    <n v="2"/>
    <s v="0 Dias, 0 Horas, 0 Minutos"/>
  </r>
  <r>
    <n v="132345721"/>
    <s v="Gillion Goss Srl"/>
    <n v="3701062519"/>
    <s v="Julia Minerva Paradis Coronado"/>
    <s v="Mildred Suardi"/>
    <x v="0"/>
    <s v="16/9/2021 8:41:24 a. m."/>
    <s v="17/9/2021 3:27:23 p. m."/>
    <s v="16/9/2021 8:41:24 a. m."/>
    <x v="2"/>
    <n v="6"/>
    <n v="15"/>
    <s v="0 Dias, 0 Horas, 0 Minutos"/>
  </r>
  <r>
    <n v="130818721"/>
    <s v="Combar Srl"/>
    <n v="40220994426"/>
    <s v="Arqui Wanny Perez Suriel"/>
    <s v="Lilliam Paniagua"/>
    <x v="0"/>
    <s v="16/9/2021 8:38:33 a. m."/>
    <s v="16/9/2021 8:41:56 a. m."/>
    <s v="16/9/2021 8:38:33 a. m."/>
    <x v="1"/>
    <n v="0"/>
    <n v="3"/>
    <s v="0 Dias, 0 Horas, 0 Minutos"/>
  </r>
  <r>
    <n v="131620061"/>
    <s v="Negocios E Inverciones Diversos Baltazar De Cm Neindibacm Srl"/>
    <n v="2800742989"/>
    <s v="Carmelo Garcia Mejia"/>
    <s v="Mildred Suardi"/>
    <x v="0"/>
    <s v="15/9/2021 3:41:31 p. m."/>
    <s v="17/9/2021 3:08:37 p. m."/>
    <s v="15/9/2021 3:41:31 p. m."/>
    <x v="2"/>
    <n v="7"/>
    <n v="27"/>
    <s v="0 Dias, 0 Horas, 0 Minutos"/>
  </r>
  <r>
    <n v="22301258202"/>
    <s v="Angel Jose Mieses Soto"/>
    <n v="22301258202"/>
    <s v="Angel Jose Mieses Soto"/>
    <s v="Mildred Suardi"/>
    <x v="0"/>
    <s v="15/9/2021 3:32:19 p. m."/>
    <s v="17/9/2021 3:05:28 p. m."/>
    <s v="15/9/2021 3:32:19 p. m."/>
    <x v="2"/>
    <n v="8"/>
    <n v="33"/>
    <s v="0 Dias, 0 Horas, 0 Minutos"/>
  </r>
  <r>
    <n v="131599273"/>
    <s v="L&amp;N Culinary Group Rincon Andino Srl"/>
    <n v="118320639"/>
    <s v="Oliver Alexander Alvarez Cruz"/>
    <s v="Lilliam Paniagua"/>
    <x v="0"/>
    <s v="15/9/2021 3:28:50 p. m."/>
    <s v="15/9/2021 3:31:03 p. m."/>
    <s v="15/9/2021 3:28:50 p. m."/>
    <x v="1"/>
    <n v="0"/>
    <n v="2"/>
    <s v="0 Dias, 0 Horas, 0 Minutos"/>
  </r>
  <r>
    <n v="132426711"/>
    <s v="Ozyorsk Comercial Srl"/>
    <n v="40225449152"/>
    <s v="Yenifer Scarlett Lopez Fermin"/>
    <s v="Mildred Suardi"/>
    <x v="0"/>
    <s v="15/9/2021 3:27:45 p. m."/>
    <s v="17/9/2021 3:01:57 p. m."/>
    <s v="15/9/2021 3:27:45 p. m."/>
    <x v="2"/>
    <n v="8"/>
    <n v="34"/>
    <s v="0 Dias, 0 Horas, 0 Minutos"/>
  </r>
  <r>
    <n v="132231432"/>
    <s v="Neod Construcciones Srl"/>
    <n v="40220198721"/>
    <s v="Neivi Antonio De La Rosa Martinez"/>
    <s v="Mildred Suardi"/>
    <x v="0"/>
    <s v="15/9/2021 3:24:03 p. m."/>
    <s v="17/9/2021 2:58:45 p. m."/>
    <s v="15/9/2021 3:24:03 p. m."/>
    <x v="2"/>
    <n v="8"/>
    <n v="34"/>
    <s v="0 Dias, 0 Horas, 0 Minutos"/>
  </r>
  <r>
    <n v="131834418"/>
    <s v="New Asia Imports And Exports Srl"/>
    <n v="2300916349"/>
    <s v="Nicolas Morillo Mazara"/>
    <s v="Lilliam Paniagua"/>
    <x v="0"/>
    <s v="15/9/2021 3:19:15 p. m."/>
    <s v="15/9/2021 3:21:31 p. m."/>
    <s v="15/9/2021 3:19:15 p. m."/>
    <x v="1"/>
    <n v="0"/>
    <n v="2"/>
    <s v="0 Dias, 0 Horas, 0 Minutos"/>
  </r>
  <r>
    <n v="132411927"/>
    <s v="Cabicash Solutions Srl"/>
    <n v="22400218727"/>
    <s v="Enmanuel Hernandez Abreu"/>
    <s v="Lilliam Paniagua"/>
    <x v="0"/>
    <s v="15/9/2021 3:15:25 p. m."/>
    <s v="17/9/2021 12:12:02 p. m."/>
    <s v="15/9/2021 3:15:25 p. m."/>
    <x v="2"/>
    <n v="5"/>
    <n v="56"/>
    <s v="0 Dias, 0 Horas, 0 Minutos"/>
  </r>
  <r>
    <n v="132411927"/>
    <s v="Cabicash Solutions Srl"/>
    <n v="22400218727"/>
    <s v="Enmanuel Hernandez Abreu"/>
    <s v="Lilliam Paniagua"/>
    <x v="0"/>
    <s v="15/9/2021 3:14:02 p. m."/>
    <s v="17/9/2021 12:11:48 p. m."/>
    <s v="15/9/2021 3:14:02 p. m."/>
    <x v="2"/>
    <n v="5"/>
    <n v="57"/>
    <s v="0 Dias, 0 Horas, 0 Minutos"/>
  </r>
  <r>
    <n v="132379667"/>
    <s v="Distribuidora Viñas Martinez Srl"/>
    <n v="40224783700"/>
    <s v="Francis Joel Cedano Suero"/>
    <s v="Lilliam Paniagua"/>
    <x v="0"/>
    <s v="15/9/2021 3:07:18 p. m."/>
    <s v="15/9/2021 3:10:38 p. m."/>
    <s v="15/9/2021 3:07:18 p. m."/>
    <x v="1"/>
    <n v="0"/>
    <n v="3"/>
    <s v="0 Dias, 0 Horas, 0 Minutos"/>
  </r>
  <r>
    <n v="430311448"/>
    <s v="Making Men Of Action Leadership Academy Mma"/>
    <n v="2400229031"/>
    <s v="Manuel Tucen Mateo"/>
    <s v="Mildred Suardi"/>
    <x v="0"/>
    <s v="15/9/2021 3:03:54 p. m."/>
    <s v="17/9/2021 2:55:20 p. m."/>
    <s v="15/9/2021 3:03:54 p. m."/>
    <x v="2"/>
    <n v="8"/>
    <n v="51"/>
    <s v="0 Dias, 0 Horas, 0 Minutos"/>
  </r>
  <r>
    <n v="430103098"/>
    <s v="Asociacion Pmi Capitulo Republica Dominicana"/>
    <n v="40225741988"/>
    <s v="Johanny Encarnacion Ramirez"/>
    <s v="Lilliam Paniagua"/>
    <x v="0"/>
    <s v="15/9/2021 2:37:47 p. m."/>
    <s v="15/9/2021 2:40:06 p. m."/>
    <s v="15/9/2021 2:37:47 p. m."/>
    <x v="1"/>
    <n v="0"/>
    <n v="2"/>
    <s v="0 Dias, 0 Horas, 0 Minutos"/>
  </r>
  <r>
    <n v="132116232"/>
    <s v="Joficreditos Rd Srl"/>
    <n v="3103546572"/>
    <s v="Juan Carlos Santiago Quiñones"/>
    <s v="Mildred Suardi"/>
    <x v="0"/>
    <s v="15/9/2021 2:35:42 p. m."/>
    <s v="17/9/2021 1:53:42 p. m."/>
    <s v="15/9/2021 2:35:42 p. m."/>
    <x v="2"/>
    <n v="7"/>
    <n v="18"/>
    <s v="0 Dias, 0 Horas, 0 Minutos"/>
  </r>
  <r>
    <n v="132165561"/>
    <s v="Alto Velo Transport Srl"/>
    <n v="109647867"/>
    <s v="Victor Manuel Perez"/>
    <s v="Mildred Suardi"/>
    <x v="0"/>
    <s v="15/9/2021 2:15:12 p. m."/>
    <s v="17/9/2021 2:05:44 p. m."/>
    <s v="15/9/2021 2:15:12 p. m."/>
    <x v="2"/>
    <n v="8"/>
    <n v="50"/>
    <s v="0 Dias, 0 Horas, 0 Minutos"/>
  </r>
  <r>
    <n v="4801053291"/>
    <s v="Victor Alfonso Vargas"/>
    <n v="4801053291"/>
    <s v="Victor Alfonso Vargas"/>
    <s v="Lilliam Paniagua"/>
    <x v="0"/>
    <s v="15/9/2021 2:04:19 p. m."/>
    <s v="15/9/2021 2:08:10 p. m."/>
    <s v="15/9/2021 2:04:19 p. m."/>
    <x v="1"/>
    <n v="0"/>
    <n v="3"/>
    <s v="0 Dias, 0 Horas, 0 Minutos"/>
  </r>
  <r>
    <n v="22600104362"/>
    <s v="Marlon Bolivar Jimenez Santana"/>
    <n v="22600104362"/>
    <s v="Marlon Bolivar Jimenez Santana"/>
    <s v="Lilliam Paniagua"/>
    <x v="0"/>
    <s v="15/9/2021 1:32:18 p. m."/>
    <s v="15/9/2021 1:33:37 p. m."/>
    <s v="15/9/2021 1:32:18 p. m."/>
    <x v="1"/>
    <n v="0"/>
    <n v="1"/>
    <s v="0 Dias, 0 Horas, 0 Minutos"/>
  </r>
  <r>
    <n v="3100959547"/>
    <s v="Gladys Rossanna Gonzalez Polanco"/>
    <n v="3100959547"/>
    <s v="Gladys Rossanna Gonzalez Polanco"/>
    <s v="Mildred Suardi"/>
    <x v="0"/>
    <s v="15/9/2021 1:27:29 p. m."/>
    <s v="17/9/2021 1:47:46 p. m."/>
    <s v="15/9/2021 1:27:29 p. m."/>
    <x v="4"/>
    <n v="0"/>
    <n v="20"/>
    <s v="0 Dias, 0 Horas, 0 Minutos"/>
  </r>
  <r>
    <n v="132091213"/>
    <s v="Comercial Bonifacio Ortiz Srl"/>
    <n v="1800447409"/>
    <s v="Solin Gonzalez Acosta"/>
    <s v="Mildred Suardi"/>
    <x v="0"/>
    <s v="15/9/2021 12:48:28 p. m."/>
    <s v="17/9/2021 1:44:45 p. m."/>
    <s v="15/9/2021 12:48:28 p. m."/>
    <x v="4"/>
    <n v="0"/>
    <n v="56"/>
    <s v="0 Dias, 0 Horas, 0 Minutos"/>
  </r>
  <r>
    <n v="117559492"/>
    <s v="Blaudilio Taveras Baez"/>
    <n v="117559492"/>
    <s v="Blaudilio Taveras Baez"/>
    <s v="Dhariana Alecon Quezada"/>
    <x v="0"/>
    <s v="15/9/2021 12:44:08 p. m."/>
    <s v="15/9/2021 12:48:40 p. m."/>
    <s v="15/9/2021 12:44:08 p. m."/>
    <x v="1"/>
    <n v="0"/>
    <n v="4"/>
    <s v="0 Dias, 0 Horas, 0 Minutos"/>
  </r>
  <r>
    <n v="132409957"/>
    <s v="Quant Leap Business Center Srl"/>
    <n v="300962271"/>
    <s v="Sheila Maria Castillo Rodriguez"/>
    <s v="Lilliam Paniagua"/>
    <x v="0"/>
    <s v="15/9/2021 12:19:57 p. m."/>
    <s v="17/9/2021 12:11:34 p. m."/>
    <s v="15/9/2021 12:19:57 p. m."/>
    <x v="2"/>
    <n v="8"/>
    <n v="51"/>
    <s v="0 Dias, 0 Horas, 0 Minutos"/>
  </r>
  <r>
    <n v="430047236"/>
    <s v="Parroquia Cristo Rey Del Universo"/>
    <n v="6100094082"/>
    <s v="Esterto Balbuena Polanco"/>
    <s v="Mildred Suardi"/>
    <x v="0"/>
    <s v="15/9/2021 12:06:00 p. m."/>
    <s v="17/9/2021 12:27:54 p. m."/>
    <s v="15/9/2021 12:06:00 p. m."/>
    <x v="4"/>
    <n v="0"/>
    <n v="21"/>
    <s v="0 Dias, 0 Horas, 0 Minutos"/>
  </r>
  <r>
    <n v="131657656"/>
    <s v="Aizik Textiles Srl"/>
    <n v="40220963157"/>
    <s v="Maria Rosanny Rodriguez Alonzo"/>
    <s v="Dhariana Alecon Quezada"/>
    <x v="0"/>
    <s v="15/9/2021 12:00:55 p. m."/>
    <s v="15/9/2021 12:04:51 p. m."/>
    <s v="15/9/2021 12:00:55 p. m."/>
    <x v="1"/>
    <n v="0"/>
    <n v="3"/>
    <s v="0 Dias, 0 Horas, 0 Minutos"/>
  </r>
  <r>
    <n v="4700988423"/>
    <s v="Juan Ramon Cruz Ventura"/>
    <n v="4700988423"/>
    <s v="Juan Ramon Cruz Ventura"/>
    <s v="Mildred Suardi"/>
    <x v="0"/>
    <s v="15/9/2021 11:55:50 a. m."/>
    <s v="17/9/2021 12:00:24 p. m."/>
    <s v="15/9/2021 11:55:50 a. m."/>
    <x v="4"/>
    <n v="0"/>
    <n v="4"/>
    <s v="0 Dias, 0 Horas, 0 Minutos"/>
  </r>
  <r>
    <n v="132374541"/>
    <s v="Procesadora Y Distribuidora De Agua Dalis Srl"/>
    <n v="201712395"/>
    <s v="Ernesto Luis Benzant Casilla"/>
    <s v="Lilliam Paniagua"/>
    <x v="0"/>
    <s v="15/9/2021 11:45:47 a. m."/>
    <s v="17/9/2021 12:11:21 p. m."/>
    <s v="15/9/2021 11:45:47 a. m."/>
    <x v="4"/>
    <n v="0"/>
    <n v="25"/>
    <s v="0 Dias, 0 Horas, 0 Minutos"/>
  </r>
  <r>
    <n v="40222047884"/>
    <s v="Yanayra Elizabeth Gil Gil"/>
    <n v="40222047884"/>
    <s v="Yanayra Elizabeth Gil Gil"/>
    <s v="Mildred Suardi"/>
    <x v="0"/>
    <s v="15/9/2021 11:41:34 a. m."/>
    <s v="17/9/2021 10:49:09 a. m."/>
    <s v="15/9/2021 11:41:34 a. m."/>
    <x v="2"/>
    <n v="7"/>
    <n v="7"/>
    <s v="0 Dias, 0 Horas, 0 Minutos"/>
  </r>
  <r>
    <n v="132351241"/>
    <s v="Harapos Srl"/>
    <n v="2601049931"/>
    <s v="Lody Diana Brito Herrera"/>
    <s v="Lilliam Paniagua"/>
    <x v="0"/>
    <s v="15/9/2021 11:39:57 a. m."/>
    <s v="15/9/2021 11:43:11 a. m."/>
    <s v="15/9/2021 11:39:57 a. m."/>
    <x v="1"/>
    <n v="0"/>
    <n v="3"/>
    <s v="0 Dias, 0 Horas, 0 Minutos"/>
  </r>
  <r>
    <n v="132360028"/>
    <s v="Ram Srl"/>
    <n v="112592266"/>
    <s v="Edward Alexis Calderon De Leon"/>
    <s v="Mildred Suardi"/>
    <x v="0"/>
    <s v="15/9/2021 11:39:49 a. m."/>
    <s v="17/9/2021 11:18:47 a. m."/>
    <s v="15/9/2021 11:39:49 a. m."/>
    <x v="2"/>
    <n v="8"/>
    <n v="38"/>
    <s v="0 Dias, 0 Horas, 0 Minutos"/>
  </r>
  <r>
    <n v="130804796"/>
    <s v="Transporte E Inversiones Malu Srl"/>
    <n v="400080974"/>
    <s v="Francisco Lugo Mejia"/>
    <s v="Mildred Suardi"/>
    <x v="0"/>
    <s v="15/9/2021 11:32:09 a. m."/>
    <s v="17/9/2021 10:44:57 a. m."/>
    <s v="15/9/2021 11:32:09 a. m."/>
    <x v="2"/>
    <n v="7"/>
    <n v="12"/>
    <s v="0 Dias, 0 Horas, 0 Minutos"/>
  </r>
  <r>
    <n v="22500448166"/>
    <s v="Albertico Bido De La Cruz"/>
    <n v="22500448166"/>
    <s v="Albertico Bido De La Cruz"/>
    <s v="Dhariana Alecon Quezada"/>
    <x v="0"/>
    <s v="15/9/2021 11:25:47 a. m."/>
    <s v="15/9/2021 11:30:40 a. m."/>
    <s v="15/9/2021 11:25:47 a. m."/>
    <x v="1"/>
    <n v="0"/>
    <n v="4"/>
    <s v="0 Dias, 0 Horas, 0 Minutos"/>
  </r>
  <r>
    <n v="131763456"/>
    <s v="General Gas Services Gss Srl"/>
    <n v="117769976"/>
    <s v="Reyso Antonio Abinader De La Cruz"/>
    <s v="Mildred Suardi"/>
    <x v="0"/>
    <s v="15/9/2021 11:23:54 a. m."/>
    <s v="17/9/2021 11:15:21 a. m."/>
    <s v="15/9/2021 11:23:54 a. m."/>
    <x v="2"/>
    <n v="8"/>
    <n v="51"/>
    <s v="0 Dias, 0 Horas, 0 Minutos"/>
  </r>
  <r>
    <n v="132316827"/>
    <s v="Inmobiliaria Blas Santos Srl"/>
    <n v="4702169931"/>
    <s v="Karina Escarraman"/>
    <s v="Lilliam Paniagua"/>
    <x v="0"/>
    <s v="15/9/2021 10:54:05 a. m."/>
    <s v="15/9/2021 10:56:18 a. m."/>
    <s v="15/9/2021 10:54:05 a. m."/>
    <x v="1"/>
    <n v="0"/>
    <n v="2"/>
    <s v="0 Dias, 0 Horas, 0 Minutos"/>
  </r>
  <r>
    <n v="132395514"/>
    <s v="Almonte De Jesus Abogados Eirl"/>
    <n v="113538649"/>
    <s v="Johanna Almonte Diaz"/>
    <s v="Mildred Suardi"/>
    <x v="0"/>
    <s v="15/9/2021 10:50:57 a. m."/>
    <s v="17/9/2021 11:10:42 a. m."/>
    <s v="15/9/2021 10:50:57 a. m."/>
    <x v="4"/>
    <n v="0"/>
    <n v="19"/>
    <s v="0 Dias, 0 Horas, 0 Minutos"/>
  </r>
  <r>
    <n v="132361581"/>
    <s v="Grupo Almonte Guzman Srl"/>
    <n v="22301438796"/>
    <s v="Manuel Alberto Encarnacion Almonte"/>
    <s v="Mildred Suardi"/>
    <x v="0"/>
    <s v="15/9/2021 10:48:33 a. m."/>
    <s v="17/9/2021 10:23:31 a. m."/>
    <s v="15/9/2021 10:48:33 a. m."/>
    <x v="2"/>
    <n v="8"/>
    <n v="34"/>
    <s v="0 Dias, 0 Horas, 0 Minutos"/>
  </r>
  <r>
    <n v="130618887"/>
    <s v="Supermercado Diamante Srl"/>
    <n v="10100106573"/>
    <s v="Isaa Canaan Espinal Diaz"/>
    <s v="Lilliam Paniagua"/>
    <x v="0"/>
    <s v="15/9/2021 10:45:30 a. m."/>
    <s v="15/9/2021 10:50:38 a. m."/>
    <s v="15/9/2021 10:45:30 a. m."/>
    <x v="1"/>
    <n v="0"/>
    <n v="5"/>
    <s v="0 Dias, 0 Horas, 0 Minutos"/>
  </r>
  <r>
    <n v="132032608"/>
    <s v="Dr Real Estate Holdings Llc"/>
    <n v="6500365892"/>
    <s v="Nursandy Frias Matos"/>
    <s v="Lilliam Paniagua"/>
    <x v="0"/>
    <s v="15/9/2021 10:26:16 a. m."/>
    <s v="15/9/2021 10:28:53 a. m."/>
    <s v="15/9/2021 10:26:16 a. m."/>
    <x v="1"/>
    <n v="0"/>
    <n v="2"/>
    <s v="0 Dias, 0 Horas, 0 Minutos"/>
  </r>
  <r>
    <n v="430309486"/>
    <s v="Villas De Juan Dolio"/>
    <n v="114593239"/>
    <s v="Ana Patricia Scheker Baez"/>
    <s v="Lilliam Paniagua"/>
    <x v="0"/>
    <s v="15/9/2021 10:22:11 a. m."/>
    <s v="15/9/2021 10:24:33 a. m."/>
    <s v="15/9/2021 10:22:11 a. m."/>
    <x v="1"/>
    <n v="0"/>
    <n v="2"/>
    <s v="0 Dias, 0 Horas, 0 Minutos"/>
  </r>
  <r>
    <n v="132030486"/>
    <s v="Diconselectric Srl"/>
    <n v="800317224"/>
    <s v="Pablo Geovandy Brito Castillo"/>
    <s v="Mildred Suardi"/>
    <x v="0"/>
    <s v="15/9/2021 10:20:17 a. m."/>
    <s v="17/9/2021 10:18:26 a. m."/>
    <s v="15/9/2021 10:20:17 a. m."/>
    <x v="2"/>
    <n v="8"/>
    <n v="58"/>
    <s v="0 Dias, 0 Horas, 0 Minutos"/>
  </r>
  <r>
    <n v="131488056"/>
    <s v="Grupo Rivera Srl"/>
    <n v="40243751753"/>
    <s v="Julio Emilio Asenjo Vizcaino"/>
    <s v="Mildred Suardi"/>
    <x v="0"/>
    <s v="15/9/2021 10:12:32 a. m."/>
    <s v="17/9/2021 10:14:55 a. m."/>
    <s v="15/9/2021 10:12:32 a. m."/>
    <x v="4"/>
    <n v="0"/>
    <n v="2"/>
    <s v="0 Dias, 0 Horas, 0 Minutos"/>
  </r>
  <r>
    <n v="131214861"/>
    <s v="Paredes Rojas &amp; Asociados Srl"/>
    <n v="5900109033"/>
    <s v="Socrates Ramon Paredes Frias"/>
    <s v="Mildred Suardi"/>
    <x v="0"/>
    <s v="15/9/2021 9:54:53 a. m."/>
    <s v="17/9/2021 10:11:10 a. m."/>
    <s v="15/9/2021 9:54:53 a. m."/>
    <x v="4"/>
    <n v="0"/>
    <n v="16"/>
    <s v="0 Dias, 0 Horas, 0 Minutos"/>
  </r>
  <r>
    <n v="132305434"/>
    <s v="Suplidora De Alimentos Y Bebidas Iverd Y Mihaylov Srl"/>
    <n v="1100366473"/>
    <s v="Ivelisse De Leon Valdez"/>
    <s v="Dhariana Alecon Quezada"/>
    <x v="0"/>
    <s v="15/9/2021 9:54:27 a. m."/>
    <s v="15/9/2021 10:01:56 a. m."/>
    <s v="15/9/2021 9:54:27 a. m."/>
    <x v="1"/>
    <n v="0"/>
    <n v="7"/>
    <s v="0 Dias, 0 Horas, 0 Minutos"/>
  </r>
  <r>
    <n v="40223492790"/>
    <s v="Henry Javiel Veloz Ogando"/>
    <n v="40223492790"/>
    <s v="Henry Javiel Veloz Ogando"/>
    <s v="Lilliam Paniagua"/>
    <x v="0"/>
    <s v="15/9/2021 9:36:55 a. m."/>
    <s v="15/9/2021 9:41:10 a. m."/>
    <s v="15/9/2021 9:36:55 a. m."/>
    <x v="1"/>
    <n v="0"/>
    <n v="4"/>
    <s v="0 Dias, 0 Horas, 0 Minutos"/>
  </r>
  <r>
    <n v="132383941"/>
    <s v="Jas Salem 0918 Vacation Agency Eirl"/>
    <n v="3105109197"/>
    <s v="Yanil Gobaira Peña"/>
    <s v="Lilliam Paniagua"/>
    <x v="0"/>
    <s v="15/9/2021 9:20:10 a. m."/>
    <s v="17/9/2021 12:11:03 p. m."/>
    <s v="15/9/2021 9:20:10 a. m."/>
    <x v="4"/>
    <n v="2"/>
    <n v="50"/>
    <s v="0 Dias, 0 Horas, 0 Minutos"/>
  </r>
  <r>
    <n v="132383941"/>
    <s v="Jas Salem 0918 Vacation Agency Eirl"/>
    <n v="3105109197"/>
    <s v="Yanil Gobaira Peña"/>
    <s v="Lilliam Paniagua"/>
    <x v="0"/>
    <s v="15/9/2021 9:17:35 a. m."/>
    <s v="17/9/2021 12:10:34 p. m."/>
    <s v="15/9/2021 9:17:35 a. m."/>
    <x v="4"/>
    <n v="2"/>
    <n v="52"/>
    <s v="0 Dias, 0 Horas, 0 Minutos"/>
  </r>
  <r>
    <n v="131318517"/>
    <s v="Centro De Salud Y Especialidades Reino Dental Srl"/>
    <n v="9300419778"/>
    <s v="Heidy Vanessa Garcia De Felix"/>
    <s v="Dhariana Alecon Quezada"/>
    <x v="0"/>
    <s v="15/9/2021 9:01:33 a. m."/>
    <s v="15/9/2021 9:07:31 a. m."/>
    <s v="15/9/2021 9:01:33 a. m."/>
    <x v="1"/>
    <n v="0"/>
    <n v="5"/>
    <s v="0 Dias, 0 Horas, 0 Minutos"/>
  </r>
  <r>
    <n v="40220245720"/>
    <s v="Rosalys Mariela Gonzalez Beato"/>
    <n v="40220245720"/>
    <s v="Rosalys Mariela Gonzalez Beato"/>
    <s v="Dhariana Alecon Quezada"/>
    <x v="0"/>
    <s v="15/9/2021 8:48:42 a. m."/>
    <s v="15/9/2021 8:53:15 a. m."/>
    <s v="15/9/2021 8:48:42 a. m."/>
    <x v="1"/>
    <n v="0"/>
    <n v="4"/>
    <s v="0 Dias, 0 Horas, 0 Minutos"/>
  </r>
  <r>
    <n v="2601395474"/>
    <s v="Maria Teresa De Jesus Corporan"/>
    <n v="2601395474"/>
    <s v="Maria Teresa De Jesus Corporan"/>
    <s v="Lilliam Paniagua"/>
    <x v="0"/>
    <s v="15/9/2021 8:44:51 a. m."/>
    <s v="15/9/2021 8:56:56 a. m."/>
    <s v="15/9/2021 8:44:51 a. m."/>
    <x v="1"/>
    <n v="0"/>
    <n v="12"/>
    <s v="0 Dias, 0 Horas, 0 Minutos"/>
  </r>
  <r>
    <n v="131905803"/>
    <s v="Inmobiliaria Y Seguros R A Srl"/>
    <n v="107678435"/>
    <s v="Nely Rosanna Abreu Figuereo"/>
    <s v="Mildred Suardi"/>
    <x v="0"/>
    <s v="14/9/2021 6:01:23 p. m."/>
    <s v="17/9/2021 9:39:31 a. m."/>
    <s v="14/9/2021 6:01:23 p. m."/>
    <x v="4"/>
    <n v="1"/>
    <n v="9"/>
    <s v="0 Dias, 0 Horas, 0 Minutos"/>
  </r>
  <r>
    <n v="132375289"/>
    <s v="Popxpress Srl"/>
    <n v="115182172"/>
    <s v="Dulce Maria Montilla Rosario"/>
    <s v="Lilliam Paniagua"/>
    <x v="0"/>
    <s v="14/9/2021 3:54:49 p. m."/>
    <s v="14/9/2021 3:57:23 p. m."/>
    <s v="14/9/2021 3:54:49 p. m."/>
    <x v="1"/>
    <n v="0"/>
    <n v="2"/>
    <s v="0 Dias, 0 Horas, 0 Minutos"/>
  </r>
  <r>
    <n v="132320697"/>
    <s v="Agencia De Viajes Mayrenis Travel Srl"/>
    <n v="5500326862"/>
    <s v="Mayrenis Celestina Corniel Garcia De Hiciano"/>
    <s v="Lilliam Paniagua"/>
    <x v="0"/>
    <s v="14/9/2021 3:49:08 p. m."/>
    <s v="14/9/2021 3:52:01 p. m."/>
    <s v="14/9/2021 3:49:08 p. m."/>
    <x v="1"/>
    <n v="0"/>
    <n v="2"/>
    <s v="0 Dias, 0 Horas, 0 Minutos"/>
  </r>
  <r>
    <n v="3700897238"/>
    <s v="Pablo Andres Peguero Martinez"/>
    <n v="3700897238"/>
    <s v="Pablo Andres Peguero Martinez"/>
    <s v="Mildred Suardi"/>
    <x v="0"/>
    <s v="14/9/2021 3:40:42 p. m."/>
    <s v="17/9/2021 9:34:44 a. m."/>
    <s v="14/9/2021 3:40:42 p. m."/>
    <x v="4"/>
    <n v="2"/>
    <n v="24"/>
    <s v="0 Dias, 0 Horas, 0 Minutos"/>
  </r>
  <r>
    <n v="132120957"/>
    <s v="Quimca Srl"/>
    <n v="40224659231"/>
    <s v="Ana Gabriela Santana Castro"/>
    <s v="Lilliam Paniagua"/>
    <x v="0"/>
    <s v="14/9/2021 3:38:51 p. m."/>
    <s v="14/9/2021 3:41:46 p. m."/>
    <s v="14/9/2021 3:38:51 p. m."/>
    <x v="1"/>
    <n v="0"/>
    <n v="2"/>
    <s v="0 Dias, 0 Horas, 0 Minutos"/>
  </r>
  <r>
    <n v="132367405"/>
    <s v="Ezpop Srl"/>
    <n v="1000649150"/>
    <s v="Marcia Franco"/>
    <s v="Mildred Suardi"/>
    <x v="0"/>
    <s v="14/9/2021 3:13:35 p. m."/>
    <s v="17/9/2021 9:21:35 a. m."/>
    <s v="14/9/2021 3:13:35 p. m."/>
    <x v="4"/>
    <n v="2"/>
    <n v="38"/>
    <s v="0 Dias, 0 Horas, 0 Minutos"/>
  </r>
  <r>
    <n v="132417291"/>
    <s v="Bicomara Comercial Srl"/>
    <n v="1800447243"/>
    <s v="Dione Alexander Matos Cordero"/>
    <s v="Mildred Suardi"/>
    <x v="0"/>
    <s v="14/9/2021 3:12:13 p. m."/>
    <s v="17/9/2021 9:16:10 a. m."/>
    <s v="14/9/2021 3:12:13 p. m."/>
    <x v="4"/>
    <n v="2"/>
    <n v="33"/>
    <s v="0 Dias, 0 Horas, 0 Minutos"/>
  </r>
  <r>
    <n v="130040062"/>
    <s v="Dabida Inversiones Vi Srl"/>
    <n v="3700731874"/>
    <s v="Zuleika Josefina Fernandez Torres"/>
    <s v="Mildred Suardi"/>
    <x v="0"/>
    <s v="14/9/2021 3:10:43 p. m."/>
    <s v="17/9/2021 9:12:41 a. m."/>
    <s v="14/9/2021 3:10:43 p. m."/>
    <x v="4"/>
    <n v="2"/>
    <n v="31"/>
    <s v="0 Dias, 0 Horas, 0 Minutos"/>
  </r>
  <r>
    <n v="132415401"/>
    <s v="La Cocina De Palin Srl"/>
    <n v="22300371733"/>
    <s v="Niurka Adamary Nuñez Gonzalez"/>
    <s v="Mildred Suardi"/>
    <x v="0"/>
    <s v="14/9/2021 3:06:02 p. m."/>
    <s v="17/9/2021 8:59:11 a. m."/>
    <s v="14/9/2021 3:06:02 p. m."/>
    <x v="4"/>
    <n v="2"/>
    <n v="23"/>
    <s v="0 Dias, 0 Horas, 0 Minutos"/>
  </r>
  <r>
    <n v="132339452"/>
    <s v="Rosmart Do26 Srl"/>
    <n v="6800334978"/>
    <s v="Francisco Casilla De Los Santos"/>
    <s v="Lilliam Paniagua"/>
    <x v="0"/>
    <s v="14/9/2021 3:01:48 p. m."/>
    <s v="14/9/2021 3:03:51 p. m."/>
    <s v="14/9/2021 3:01:48 p. m."/>
    <x v="1"/>
    <n v="0"/>
    <n v="2"/>
    <s v="0 Dias, 0 Horas, 0 Minutos"/>
  </r>
  <r>
    <n v="132303555"/>
    <s v="Productos Zudelyn Srl"/>
    <n v="115532442"/>
    <s v="Miguel Angel De Jesus De Jesus"/>
    <s v="Mildred Suardi"/>
    <x v="0"/>
    <s v="14/9/2021 2:57:31 p. m."/>
    <s v="16/9/2021 3:53:52 p. m."/>
    <s v="14/9/2021 2:57:31 p. m."/>
    <x v="4"/>
    <n v="0"/>
    <n v="56"/>
    <s v="0 Dias, 0 Horas, 0 Minutos"/>
  </r>
  <r>
    <n v="131474705"/>
    <s v="Keisy Fast Cleaner Srl"/>
    <n v="111201869"/>
    <s v="Levis Arialdis Lizardo Luis"/>
    <s v="Mildred Suardi"/>
    <x v="0"/>
    <s v="14/9/2021 2:34:11 p. m."/>
    <s v="16/9/2021 3:49:18 p. m."/>
    <s v="14/9/2021 2:34:11 p. m."/>
    <x v="4"/>
    <n v="1"/>
    <n v="15"/>
    <s v="0 Dias, 0 Horas, 0 Minutos"/>
  </r>
  <r>
    <n v="11800136159"/>
    <s v="Guillermo Cruz Martinez"/>
    <n v="11800136159"/>
    <s v="Guillermo Cruz Martinez"/>
    <s v="Lilliam Paniagua"/>
    <x v="0"/>
    <s v="14/9/2021 2:29:05 p. m."/>
    <s v="14/9/2021 2:31:32 p. m."/>
    <s v="14/9/2021 2:29:05 p. m."/>
    <x v="1"/>
    <n v="0"/>
    <n v="2"/>
    <s v="0 Dias, 0 Horas, 0 Minutos"/>
  </r>
  <r>
    <n v="132409116"/>
    <s v="Lg H&amp;H Usa Inc"/>
    <n v="40221817758"/>
    <s v="Andres Jose Lopez Bonnelly"/>
    <s v="Mildred Suardi"/>
    <x v="0"/>
    <s v="14/9/2021 2:28:30 p. m."/>
    <s v="16/9/2021 3:38:11 p. m."/>
    <s v="14/9/2021 2:28:30 p. m."/>
    <x v="4"/>
    <n v="1"/>
    <n v="9"/>
    <s v="0 Dias, 0 Horas, 0 Minutos"/>
  </r>
  <r>
    <n v="132180178"/>
    <s v="Sofamix Srl"/>
    <n v="113589493"/>
    <s v="Mirla Rocio Jimenez Alvarez"/>
    <s v="Lilliam Paniagua"/>
    <x v="0"/>
    <s v="14/9/2021 2:24:16 p. m."/>
    <s v="17/9/2021 8:54:29 a. m."/>
    <s v="14/9/2021 2:24:16 p. m."/>
    <x v="4"/>
    <n v="3"/>
    <n v="0"/>
    <s v="0 Dias, 0 Horas, 0 Minutos"/>
  </r>
  <r>
    <n v="132390008"/>
    <s v="Ferreteria Marino Flores Paulino Srl"/>
    <n v="5401014799"/>
    <s v="Fausto Antonio Nuñez Rodriguez"/>
    <s v="Mildred Suardi"/>
    <x v="0"/>
    <s v="14/9/2021 2:23:56 p. m."/>
    <s v="16/9/2021 3:30:09 p. m."/>
    <s v="14/9/2021 2:23:56 p. m."/>
    <x v="4"/>
    <n v="1"/>
    <n v="6"/>
    <s v="0 Dias, 0 Horas, 0 Minutos"/>
  </r>
  <r>
    <n v="131763014"/>
    <s v="Edward Minaya Auto Import Srl"/>
    <n v="5401014799"/>
    <s v="Fausto Antonio Nuñez Rodriguez"/>
    <s v="Mildred Suardi"/>
    <x v="0"/>
    <s v="14/9/2021 2:20:15 p. m."/>
    <s v="16/9/2021 3:26:10 p. m."/>
    <s v="14/9/2021 2:20:15 p. m."/>
    <x v="4"/>
    <n v="1"/>
    <n v="5"/>
    <s v="0 Dias, 0 Horas, 0 Minutos"/>
  </r>
  <r>
    <n v="132338431"/>
    <s v="Apr Investment Srl"/>
    <n v="3700978418"/>
    <s v="Ercilia Mercedes Del Rosario Acosta Hart"/>
    <s v="Mildred Suardi"/>
    <x v="0"/>
    <s v="14/9/2021 2:02:31 p. m."/>
    <s v="16/9/2021 3:19:54 p. m."/>
    <s v="14/9/2021 2:02:31 p. m."/>
    <x v="4"/>
    <n v="1"/>
    <n v="17"/>
    <s v="0 Dias, 0 Horas, 0 Minutos"/>
  </r>
  <r>
    <n v="132379675"/>
    <s v="Jeffry Racing Srl"/>
    <n v="111262333"/>
    <s v="Venny Yosary Cedano Alcantara"/>
    <s v="Mildred Suardi"/>
    <x v="0"/>
    <s v="14/9/2021 1:57:03 p. m."/>
    <s v="16/9/2021 11:21:06 a. m."/>
    <s v="14/9/2021 1:57:03 p. m."/>
    <x v="2"/>
    <n v="5"/>
    <n v="24"/>
    <s v="0 Dias, 0 Horas, 0 Minutos"/>
  </r>
  <r>
    <n v="132256557"/>
    <s v="Marte Family Group Mfg Srl"/>
    <n v="3105192367"/>
    <s v="Arabel Morales Gomez"/>
    <s v="Lilliam Paniagua"/>
    <x v="0"/>
    <s v="14/9/2021 1:48:51 p. m."/>
    <s v="17/9/2021 8:53:31 a. m."/>
    <s v="14/9/2021 1:48:51 p. m."/>
    <x v="4"/>
    <n v="3"/>
    <n v="34"/>
    <s v="0 Dias, 0 Horas, 0 Minutos"/>
  </r>
  <r>
    <n v="132348796"/>
    <s v="Cafe De France Srl"/>
    <n v="100882059"/>
    <s v="Jaime Felix Herrera Cedeño"/>
    <s v="Mildred Suardi"/>
    <x v="0"/>
    <s v="14/9/2021 1:39:49 p. m."/>
    <s v="16/9/2021 3:00:59 p. m."/>
    <s v="14/9/2021 1:39:49 p. m."/>
    <x v="4"/>
    <n v="1"/>
    <n v="21"/>
    <s v="0 Dias, 0 Horas, 0 Minutos"/>
  </r>
  <r>
    <n v="430089631"/>
    <s v="Fundacion Pesebre De Belen"/>
    <n v="106023369"/>
    <s v="Beatriz Santana Garcia"/>
    <s v="Mildred Suardi"/>
    <x v="0"/>
    <s v="14/9/2021 1:17:04 p. m."/>
    <s v="16/9/2021 2:57:05 p. m."/>
    <s v="14/9/2021 1:17:04 p. m."/>
    <x v="4"/>
    <n v="1"/>
    <n v="40"/>
    <s v="0 Dias, 0 Horas, 0 Minutos"/>
  </r>
  <r>
    <n v="132242289"/>
    <s v="Athome Group Srl"/>
    <n v="40223112356"/>
    <s v="Katherine Ynoa Cabrera"/>
    <s v="Mildred Suardi"/>
    <x v="0"/>
    <s v="14/9/2021 1:09:57 p. m."/>
    <s v="16/9/2021 2:53:32 p. m."/>
    <s v="14/9/2021 1:09:57 p. m."/>
    <x v="4"/>
    <n v="1"/>
    <n v="43"/>
    <s v="0 Dias, 0 Horas, 0 Minutos"/>
  </r>
  <r>
    <n v="132422912"/>
    <s v="Jppclean Srl"/>
    <n v="1200784963"/>
    <s v="Jemmy Malenny Baez Piña"/>
    <s v="Dhariana Alecon Quezada"/>
    <x v="0"/>
    <s v="14/9/2021 1:09:36 p. m."/>
    <s v="14/9/2021 1:14:09 p. m."/>
    <s v="14/9/2021 1:09:36 p. m."/>
    <x v="1"/>
    <n v="0"/>
    <n v="4"/>
    <s v="0 Dias, 0 Horas, 0 Minutos"/>
  </r>
  <r>
    <n v="132409932"/>
    <s v="Construyendo Arquitectura Ligera Belleza Y Arte Coalba Srl"/>
    <n v="101818847"/>
    <s v="Claudio Ernesto Brito Tolentino"/>
    <s v="Dhariana Alecon Quezada"/>
    <x v="0"/>
    <s v="14/9/2021 12:42:45 p. m."/>
    <s v="14/9/2021 12:46:05 p. m."/>
    <s v="14/9/2021 12:42:45 p. m."/>
    <x v="1"/>
    <n v="0"/>
    <n v="3"/>
    <s v="0 Dias, 0 Horas, 0 Minutos"/>
  </r>
  <r>
    <n v="9600122528"/>
    <s v="Jose Antonio Kairus Minier"/>
    <n v="9600122528"/>
    <s v="Jose Antonio Kairus Minier"/>
    <s v="Mildred Suardi"/>
    <x v="0"/>
    <s v="14/9/2021 12:28:34 p. m."/>
    <s v="16/9/2021 2:50:17 p. m."/>
    <s v="14/9/2021 12:28:34 p. m."/>
    <x v="4"/>
    <n v="2"/>
    <n v="21"/>
    <s v="0 Dias, 0 Horas, 0 Minutos"/>
  </r>
  <r>
    <n v="118940378"/>
    <s v="Jose Ariel Espaillat Veras"/>
    <n v="118940378"/>
    <s v="Jose Ariel Espaillat Veras"/>
    <s v="Dhariana Alecon Quezada"/>
    <x v="0"/>
    <s v="14/9/2021 12:26:34 p. m."/>
    <s v="14/9/2021 12:36:41 p. m."/>
    <s v="14/9/2021 12:26:34 p. m."/>
    <x v="1"/>
    <n v="0"/>
    <n v="10"/>
    <s v="0 Dias, 0 Horas, 0 Minutos"/>
  </r>
  <r>
    <n v="132301161"/>
    <s v="Motogo Srl"/>
    <n v="40239440387"/>
    <s v="Louis Abreu Rodriguez"/>
    <s v="Lilliam Paniagua"/>
    <x v="0"/>
    <s v="14/9/2021 12:17:05 p. m."/>
    <s v="14/9/2021 12:19:25 p. m."/>
    <s v="14/9/2021 12:17:05 p. m."/>
    <x v="1"/>
    <n v="0"/>
    <n v="2"/>
    <s v="0 Dias, 0 Horas, 0 Minutos"/>
  </r>
  <r>
    <n v="40227862774"/>
    <s v="Esteban Eligio Rodriguez Sanchez"/>
    <n v="40227862774"/>
    <s v="Esteban Eligio Rodriguez Sanchez"/>
    <s v="Lilliam Paniagua"/>
    <x v="0"/>
    <s v="14/9/2021 12:16:54 p. m."/>
    <s v="17/9/2021 10:47:37 a. m."/>
    <s v="14/9/2021 12:16:54 p. m."/>
    <x v="4"/>
    <n v="7"/>
    <n v="0"/>
    <s v="0 Dias, 0 Horas, 0 Minutos"/>
  </r>
  <r>
    <n v="5600464118"/>
    <s v="Jose Del Carmen Taveras Concepcion"/>
    <n v="5600464118"/>
    <s v="Jose Del Carmen Taveras Concepcion"/>
    <s v="Mildred Suardi"/>
    <x v="0"/>
    <s v="14/9/2021 12:10:03 p. m."/>
    <s v="16/9/2021 2:44:53 p. m."/>
    <s v="14/9/2021 12:10:03 p. m."/>
    <x v="4"/>
    <n v="2"/>
    <n v="34"/>
    <s v="0 Dias, 0 Horas, 0 Minutos"/>
  </r>
  <r>
    <n v="131350429"/>
    <s v="Tricaral Srl"/>
    <n v="22300559857"/>
    <s v="Neri Alexander Martinez Mendez"/>
    <s v="Dhariana Alecon Quezada"/>
    <x v="0"/>
    <s v="14/9/2021 12:09:09 p. m."/>
    <s v="14/9/2021 12:12:25 p. m."/>
    <s v="14/9/2021 12:09:09 p. m."/>
    <x v="1"/>
    <n v="0"/>
    <n v="3"/>
    <s v="0 Dias, 0 Horas, 0 Minutos"/>
  </r>
  <r>
    <n v="132374703"/>
    <s v="Ruani Cleaning Services Srl"/>
    <n v="3700891579"/>
    <s v="Rosa Ynes Rodriguez Balbuena"/>
    <s v="Mildred Suardi"/>
    <x v="0"/>
    <s v="14/9/2021 12:03:30 p. m."/>
    <s v="16/9/2021 2:41:08 p. m."/>
    <s v="14/9/2021 12:03:30 p. m."/>
    <x v="4"/>
    <n v="2"/>
    <n v="37"/>
    <s v="0 Dias, 0 Horas, 0 Minutos"/>
  </r>
  <r>
    <n v="132215028"/>
    <s v="Vast Construction &amp; Investment Group Srl"/>
    <n v="40200455133"/>
    <s v="Robert Enmanuel Martinez Amparo"/>
    <s v="Lilliam Paniagua"/>
    <x v="0"/>
    <s v="14/9/2021 12:00:19 p. m."/>
    <s v="14/9/2021 12:03:05 p. m."/>
    <s v="14/9/2021 12:00:19 p. m."/>
    <x v="1"/>
    <n v="0"/>
    <n v="2"/>
    <s v="0 Dias, 0 Horas, 0 Minutos"/>
  </r>
  <r>
    <n v="131225039"/>
    <s v="Negociarte Srl"/>
    <n v="3200004665"/>
    <s v="Maria Margarita Santana Caraballo"/>
    <s v="Mildred Suardi"/>
    <x v="0"/>
    <s v="14/9/2021 11:52:24 a. m."/>
    <s v="16/9/2021 2:36:25 p. m."/>
    <s v="14/9/2021 11:52:24 a. m."/>
    <x v="4"/>
    <n v="2"/>
    <n v="44"/>
    <s v="0 Dias, 0 Horas, 0 Minutos"/>
  </r>
  <r>
    <n v="132354958"/>
    <s v="Lambert S Cafe Srl"/>
    <n v="4500012226"/>
    <s v="Jose Alberto Nuñez Gonzalez"/>
    <s v="Mildred Suardi"/>
    <x v="0"/>
    <s v="14/9/2021 11:44:22 a. m."/>
    <s v="16/9/2021 12:28:54 p. m."/>
    <s v="14/9/2021 11:44:22 a. m."/>
    <x v="4"/>
    <n v="0"/>
    <n v="44"/>
    <s v="0 Dias, 0 Horas, 0 Minutos"/>
  </r>
  <r>
    <n v="131312993"/>
    <s v="Constructora Construlji Srl"/>
    <n v="12300118499"/>
    <s v="Jose Delio Olivares Cabrera"/>
    <s v="Mildred Suardi"/>
    <x v="0"/>
    <s v="14/9/2021 11:35:27 a. m."/>
    <s v="16/9/2021 12:24:24 p. m."/>
    <s v="14/9/2021 11:35:27 a. m."/>
    <x v="4"/>
    <n v="0"/>
    <n v="48"/>
    <s v="0 Dias, 0 Horas, 0 Minutos"/>
  </r>
  <r>
    <n v="132002212"/>
    <s v="Aludespa Dominicana Srl"/>
    <n v="112893615"/>
    <s v="Miguel Angel Ortiz Paniagua"/>
    <s v="Lilliam Paniagua"/>
    <x v="0"/>
    <s v="14/9/2021 11:26:37 a. m."/>
    <s v="14/9/2021 11:30:12 a. m."/>
    <s v="14/9/2021 11:26:37 a. m."/>
    <x v="1"/>
    <n v="0"/>
    <n v="3"/>
    <s v="0 Dias, 0 Horas, 0 Minutos"/>
  </r>
  <r>
    <n v="132011848"/>
    <s v="Aceros &amp; Servicios As Srl"/>
    <n v="200768208"/>
    <s v="Elizabeth Natividad Ruiz Diaz"/>
    <s v="Dhariana Alecon Quezada"/>
    <x v="0"/>
    <s v="14/9/2021 11:22:26 a. m."/>
    <s v="14/9/2021 11:27:36 a. m."/>
    <s v="14/9/2021 11:22:26 a. m."/>
    <x v="1"/>
    <n v="0"/>
    <n v="5"/>
    <s v="0 Dias, 0 Horas, 0 Minutos"/>
  </r>
  <r>
    <n v="131945538"/>
    <s v="Desarrollos Urbanos Rd Durd Srl"/>
    <n v="110763257"/>
    <s v="Denny Daniel Beras"/>
    <s v="Mildred Suardi"/>
    <x v="0"/>
    <s v="14/9/2021 11:06:45 a. m."/>
    <s v="16/9/2021 12:20:31 p. m."/>
    <s v="14/9/2021 11:06:45 a. m."/>
    <x v="4"/>
    <n v="1"/>
    <n v="13"/>
    <s v="0 Dias, 0 Horas, 0 Minutos"/>
  </r>
  <r>
    <n v="430316296"/>
    <s v="Residencial Pedro Antonio I"/>
    <n v="100252337"/>
    <s v="Richard Gomez Jimenez"/>
    <s v="Mildred Suardi"/>
    <x v="0"/>
    <s v="14/9/2021 11:04:47 a. m."/>
    <s v="16/9/2021 11:49:17 a. m."/>
    <s v="14/9/2021 11:04:47 a. m."/>
    <x v="4"/>
    <n v="0"/>
    <n v="44"/>
    <s v="0 Dias, 0 Horas, 0 Minutos"/>
  </r>
  <r>
    <n v="132408152"/>
    <s v="Masverde Srl"/>
    <n v="4900489305"/>
    <s v="Carmen Cruz Diplan"/>
    <s v="Dhariana Alecon Quezada"/>
    <x v="0"/>
    <s v="14/9/2021 10:52:10 a. m."/>
    <s v="14/9/2021 10:55:58 a. m."/>
    <s v="14/9/2021 10:52:10 a. m."/>
    <x v="1"/>
    <n v="0"/>
    <n v="3"/>
    <s v="0 Dias, 0 Horas, 0 Minutos"/>
  </r>
  <r>
    <n v="132324226"/>
    <s v="Voce Srl"/>
    <n v="116620279"/>
    <s v="Jeannerette Vergez Soto"/>
    <s v="Dhariana Alecon Quezada"/>
    <x v="0"/>
    <s v="14/9/2021 9:51:38 a. m."/>
    <s v="14/9/2021 9:56:06 a. m."/>
    <s v="14/9/2021 9:51:38 a. m."/>
    <x v="1"/>
    <n v="0"/>
    <n v="4"/>
    <s v="0 Dias, 0 Horas, 0 Minutos"/>
  </r>
  <r>
    <n v="132346467"/>
    <s v="Ferrum Ingenieria &amp; Herreria Srl"/>
    <n v="4500234713"/>
    <s v="Andy Jhoan Grullon Peña"/>
    <s v="Dhariana Alecon Quezada"/>
    <x v="0"/>
    <s v="14/9/2021 9:11:40 a. m."/>
    <s v="14/9/2021 9:18:11 a. m."/>
    <s v="14/9/2021 9:11:40 a. m."/>
    <x v="1"/>
    <n v="0"/>
    <n v="6"/>
    <s v="0 Dias, 0 Horas, 0 Minutos"/>
  </r>
  <r>
    <n v="3701122735"/>
    <s v="Francisco Javier Cuello Espinosa"/>
    <n v="3701122735"/>
    <s v="Francisco Javier Cuello Espinosa"/>
    <s v="Mildred Suardi"/>
    <x v="0"/>
    <s v="14/9/2021 9:05:14 a. m."/>
    <s v="16/9/2021 11:44:43 a. m."/>
    <s v="14/9/2021 9:05:14 a. m."/>
    <x v="4"/>
    <n v="2"/>
    <n v="39"/>
    <s v="0 Dias, 0 Horas, 0 Minutos"/>
  </r>
  <r>
    <n v="132370678"/>
    <s v="Inversiones Ovidio Dotel Y Asociados Srl"/>
    <n v="7700000669"/>
    <s v="Ovidio Dotel"/>
    <s v="Dhariana Alecon Quezada"/>
    <x v="0"/>
    <s v="14/9/2021 8:57:17 a. m."/>
    <s v="14/9/2021 9:01:41 a. m."/>
    <s v="14/9/2021 8:57:17 a. m."/>
    <x v="1"/>
    <n v="0"/>
    <n v="4"/>
    <s v="0 Dias, 0 Horas, 0 Minutos"/>
  </r>
  <r>
    <n v="132256778"/>
    <s v="Apaga Fuego Srl"/>
    <n v="3101021768"/>
    <s v="Antonio Vasquez Gil"/>
    <s v="Dhariana Alecon Quezada"/>
    <x v="0"/>
    <s v="14/9/2021 8:34:28 a. m."/>
    <s v="14/9/2021 8:40:59 a. m."/>
    <s v="14/9/2021 8:34:28 a. m."/>
    <x v="1"/>
    <n v="0"/>
    <n v="6"/>
    <s v="0 Dias, 0 Horas, 0 Minutos"/>
  </r>
  <r>
    <n v="430258997"/>
    <s v="Proyecto Civil Center"/>
    <n v="115140204"/>
    <s v="Luis Alberto Sifres Adams"/>
    <s v="Mildred Suardi"/>
    <x v="0"/>
    <s v="14/9/2021 8:30:20 a. m."/>
    <s v="16/9/2021 11:41:40 a. m."/>
    <s v="14/9/2021 8:30:20 a. m."/>
    <x v="4"/>
    <n v="3"/>
    <n v="11"/>
    <s v="0 Dias, 0 Horas, 0 Minutos"/>
  </r>
  <r>
    <n v="132391756"/>
    <s v="Jrl Imports Fashion Accessories Srl"/>
    <n v="3701116513"/>
    <s v="Walter Yamil Filpo Gomez"/>
    <s v="Mildred Suardi"/>
    <x v="0"/>
    <s v="14/9/2021 8:26:54 a. m."/>
    <s v="16/9/2021 11:38:23 a. m."/>
    <s v="14/9/2021 8:26:54 a. m."/>
    <x v="4"/>
    <n v="3"/>
    <n v="8"/>
    <s v="0 Dias, 0 Horas, 0 Minutos"/>
  </r>
  <r>
    <n v="131714082"/>
    <s v="Viccom Srl"/>
    <n v="40222049930"/>
    <s v="Abraham Jose Victoria Hilario"/>
    <s v="Mildred Suardi"/>
    <x v="0"/>
    <s v="14/9/2021 8:23:35 a. m."/>
    <s v="16/9/2021 11:33:57 a. m."/>
    <s v="14/9/2021 8:23:35 a. m."/>
    <x v="4"/>
    <n v="3"/>
    <n v="3"/>
    <s v="0 Dias, 0 Horas, 0 Minutos"/>
  </r>
  <r>
    <n v="130788342"/>
    <s v="Innovacion Quimica Industrial Srl"/>
    <n v="108995275"/>
    <s v="Maria Cristina Rosario Calderon"/>
    <s v="Mildred Suardi"/>
    <x v="0"/>
    <s v="13/9/2021 5:50:38 p. m."/>
    <s v="16/9/2021 10:40:57 a. m."/>
    <s v="13/9/2021 5:50:38 p. m."/>
    <x v="4"/>
    <n v="2"/>
    <n v="10"/>
    <s v="0 Dias, 0 Horas, 0 Minutos"/>
  </r>
  <r>
    <n v="132390522"/>
    <s v="Invermuebles Aa Jaag Srl"/>
    <n v="5401261697"/>
    <s v="Jose Adan Alejo Grullon"/>
    <s v="Lilliam Paniagua"/>
    <x v="0"/>
    <s v="13/9/2021 3:09:07 p. m."/>
    <s v="13/9/2021 3:14:00 p. m."/>
    <s v="13/9/2021 3:09:07 p. m."/>
    <x v="1"/>
    <n v="0"/>
    <n v="4"/>
    <s v="0 Dias, 0 Horas, 0 Minutos"/>
  </r>
  <r>
    <n v="132418794"/>
    <s v="Ms Festin Eirl"/>
    <n v="103983300"/>
    <s v="Angel Samuel Castro Santana"/>
    <s v="Mildred Suardi"/>
    <x v="0"/>
    <s v="13/9/2021 2:53:26 p. m."/>
    <s v="16/9/2021 10:33:55 a. m."/>
    <s v="13/9/2021 2:53:26 p. m."/>
    <x v="4"/>
    <n v="4"/>
    <n v="10"/>
    <s v="0 Dias, 0 Horas, 0 Minutos"/>
  </r>
  <r>
    <n v="131385974"/>
    <s v="Vendiscom Srl"/>
    <n v="112739974"/>
    <s v="Darwin Jose Gonzalez Santana"/>
    <s v="Mildred Suardi"/>
    <x v="0"/>
    <s v="13/9/2021 2:20:39 p. m."/>
    <s v="16/9/2021 10:30:19 a. m."/>
    <s v="13/9/2021 2:20:39 p. m."/>
    <x v="4"/>
    <n v="4"/>
    <n v="39"/>
    <s v="0 Dias, 0 Horas, 0 Minutos"/>
  </r>
  <r>
    <n v="132193679"/>
    <s v="Genios Arquitectos Srl"/>
    <n v="40222905669"/>
    <s v="Bella Massiel Garcia Paulino"/>
    <s v="Mildred Suardi"/>
    <x v="0"/>
    <s v="13/9/2021 1:45:49 p. m."/>
    <s v="16/9/2021 10:22:15 a. m."/>
    <s v="13/9/2021 1:45:49 p. m."/>
    <x v="4"/>
    <n v="5"/>
    <n v="6"/>
    <s v="0 Dias, 0 Horas, 0 Minutos"/>
  </r>
  <r>
    <n v="115454225"/>
    <s v="Enmanuel Volquez Ramirez"/>
    <n v="115454225"/>
    <s v="Enmanuel Volquez Ramirez"/>
    <s v="Dhariana Alecon Quezada"/>
    <x v="0"/>
    <s v="13/9/2021 1:30:22 p. m."/>
    <s v="13/9/2021 1:34:13 p. m."/>
    <s v="13/9/2021 1:30:22 p. m."/>
    <x v="1"/>
    <n v="0"/>
    <n v="3"/>
    <s v="0 Dias, 0 Horas, 0 Minutos"/>
  </r>
  <r>
    <n v="132316886"/>
    <s v="Office Muebles Factory Omf Srl"/>
    <n v="5600957129"/>
    <s v="Miguel Angel Muñoz Martinez"/>
    <s v="Dhariana Alecon Quezada"/>
    <x v="0"/>
    <s v="13/9/2021 1:06:45 p. m."/>
    <s v="13/9/2021 1:17:04 p. m."/>
    <s v="13/9/2021 1:06:45 p. m."/>
    <x v="1"/>
    <n v="0"/>
    <n v="10"/>
    <s v="0 Dias, 0 Horas, 0 Minutos"/>
  </r>
  <r>
    <n v="132178319"/>
    <s v="Odes Consultoria Srl"/>
    <n v="105262026"/>
    <s v="Mildred Miguelina Moquete Piña"/>
    <s v="Mildred Suardi"/>
    <x v="0"/>
    <s v="13/9/2021 1:01:48 p. m."/>
    <s v="16/9/2021 10:18:08 a. m."/>
    <s v="13/9/2021 1:01:48 p. m."/>
    <x v="4"/>
    <n v="5"/>
    <n v="46"/>
    <s v="0 Dias, 0 Horas, 0 Minutos"/>
  </r>
  <r>
    <n v="132211308"/>
    <s v="Servicios Diversos De Ingenieria Ruiz Peña Y Asociados Srl"/>
    <n v="102881075"/>
    <s v="Ramon Epifanio Rojas Rojas"/>
    <s v="Mildred Suardi"/>
    <x v="0"/>
    <s v="13/9/2021 12:41:32 p. m."/>
    <s v="16/9/2021 10:14:06 a. m."/>
    <s v="13/9/2021 12:41:32 p. m."/>
    <x v="4"/>
    <n v="6"/>
    <n v="2"/>
    <s v="0 Dias, 0 Horas, 0 Minutos"/>
  </r>
  <r>
    <n v="40246109207"/>
    <s v="Marjorie Ellen Novak"/>
    <n v="40246109207"/>
    <s v="Marjorie Ellen Novak"/>
    <s v="Mildred Suardi"/>
    <x v="0"/>
    <s v="13/9/2021 12:34:13 p. m."/>
    <s v="16/9/2021 10:09:56 a. m."/>
    <s v="13/9/2021 12:34:13 p. m."/>
    <x v="4"/>
    <n v="6"/>
    <n v="5"/>
    <s v="0 Dias, 0 Horas, 0 Minutos"/>
  </r>
  <r>
    <n v="132351894"/>
    <s v="Agroservicios Del Caribe Agrosuarpo Srl"/>
    <n v="4701294870"/>
    <s v="Samuel Alexander Polonia Guzman"/>
    <s v="Mildred Suardi"/>
    <x v="0"/>
    <s v="13/9/2021 12:28:08 p. m."/>
    <s v="16/9/2021 10:06:08 a. m."/>
    <s v="13/9/2021 12:28:08 p. m."/>
    <x v="4"/>
    <n v="6"/>
    <n v="8"/>
    <s v="0 Dias, 0 Horas, 0 Minutos"/>
  </r>
  <r>
    <n v="132250062"/>
    <s v="Sperlinga Tabacco Srl"/>
    <n v="9600291919"/>
    <s v="Anabel Maria Rodriguez Zapata"/>
    <s v="Lilliam Paniagua"/>
    <x v="0"/>
    <s v="13/9/2021 12:23:42 p. m."/>
    <s v="13/9/2021 12:26:17 p. m."/>
    <s v="13/9/2021 12:23:42 p. m."/>
    <x v="1"/>
    <n v="0"/>
    <n v="2"/>
    <s v="0 Dias, 0 Horas, 0 Minutos"/>
  </r>
  <r>
    <n v="132209494"/>
    <s v="Ronmel Constructora Srl"/>
    <n v="3101919334"/>
    <s v="Robinson Atahualpa Nuñez Dominguez"/>
    <s v="Dhariana Alecon Quezada"/>
    <x v="0"/>
    <s v="13/9/2021 12:06:43 p. m."/>
    <s v="13/9/2021 12:11:25 p. m."/>
    <s v="13/9/2021 12:06:43 p. m."/>
    <x v="1"/>
    <n v="0"/>
    <n v="4"/>
    <s v="0 Dias, 0 Horas, 0 Minutos"/>
  </r>
  <r>
    <n v="3701059820"/>
    <s v="Ramon Leonardo Santiago Polanco"/>
    <n v="3701059820"/>
    <s v="Ramon Leonardo Santiago Polanco"/>
    <s v="Mildred Suardi"/>
    <x v="0"/>
    <s v="13/9/2021 11:44:27 a. m."/>
    <s v="16/9/2021 9:48:13 a. m."/>
    <s v="13/9/2021 11:44:27 a. m."/>
    <x v="4"/>
    <n v="6"/>
    <n v="33"/>
    <s v="0 Dias, 0 Horas, 0 Minutos"/>
  </r>
  <r>
    <n v="40208680005"/>
    <s v="Crismery Audelina Garcia Rosa"/>
    <n v="40208680005"/>
    <s v="Crismery Audelina Garcia Rosa"/>
    <s v="Dhariana Alecon Quezada"/>
    <x v="0"/>
    <s v="13/9/2021 11:29:24 a. m."/>
    <s v="13/9/2021 11:32:57 a. m."/>
    <s v="13/9/2021 11:29:24 a. m."/>
    <x v="1"/>
    <n v="0"/>
    <n v="3"/>
    <s v="0 Dias, 0 Horas, 0 Minutos"/>
  </r>
  <r>
    <n v="132022688"/>
    <s v="Inversto Srl"/>
    <n v="118738145"/>
    <s v="Serge Marcel Rudloff Dabout"/>
    <s v="Dhariana Alecon Quezada"/>
    <x v="0"/>
    <s v="13/9/2021 11:09:15 a. m."/>
    <s v="13/9/2021 11:14:13 a. m."/>
    <s v="13/9/2021 11:09:15 a. m."/>
    <x v="1"/>
    <n v="0"/>
    <n v="4"/>
    <s v="0 Dias, 0 Horas, 0 Minutos"/>
  </r>
  <r>
    <n v="131980912"/>
    <s v="Agua Gazcue Eirl"/>
    <n v="105308290"/>
    <s v="Juan Evangelista Rodriguez Solano"/>
    <s v="Mildred Suardi"/>
    <x v="0"/>
    <s v="13/9/2021 10:50:38 a. m."/>
    <s v="16/9/2021 9:29:06 a. m."/>
    <s v="13/9/2021 10:50:38 a. m."/>
    <x v="4"/>
    <n v="7"/>
    <n v="8"/>
    <s v="0 Dias, 0 Horas, 0 Minutos"/>
  </r>
  <r>
    <n v="40224339230"/>
    <s v="Francisco Antonio Villar Ovalles"/>
    <n v="40224339230"/>
    <s v="Francisco Antonio Villar Ovalles"/>
    <s v="Lilliam Paniagua"/>
    <x v="0"/>
    <s v="13/9/2021 10:43:36 a. m."/>
    <s v="13/9/2021 11:01:16 a. m."/>
    <s v="13/9/2021 10:43:36 a. m."/>
    <x v="1"/>
    <n v="0"/>
    <n v="17"/>
    <s v="0 Dias, 0 Horas, 0 Minutos"/>
  </r>
  <r>
    <n v="131603327"/>
    <s v="Contab Business Services Srl"/>
    <n v="1200003463"/>
    <s v="Welington Leonidas Sencion Peña"/>
    <s v="Mildred Suardi"/>
    <x v="0"/>
    <s v="13/9/2021 10:10:04 a. m."/>
    <s v="16/9/2021 9:25:18 a. m."/>
    <s v="13/9/2021 10:10:04 a. m."/>
    <x v="4"/>
    <n v="7"/>
    <n v="45"/>
    <s v="0 Dias, 0 Horas, 0 Minutos"/>
  </r>
  <r>
    <n v="132305388"/>
    <s v="Constructora Matayaya Srl"/>
    <n v="1100366473"/>
    <s v="Ivelisse De Leon Valdez"/>
    <s v="Dhariana Alecon Quezada"/>
    <x v="0"/>
    <s v="13/9/2021 9:55:59 a. m."/>
    <s v="13/9/2021 10:01:08 a. m."/>
    <s v="13/9/2021 9:55:59 a. m."/>
    <x v="1"/>
    <n v="0"/>
    <n v="5"/>
    <s v="0 Dias, 0 Horas, 0 Minutos"/>
  </r>
  <r>
    <n v="108714445"/>
    <s v="Santa Antia Gonzalez Mendez"/>
    <n v="108714445"/>
    <s v="Santa Antia Gonzalez Mendez"/>
    <s v="Mildred Suardi"/>
    <x v="0"/>
    <s v="13/9/2021 9:51:41 a. m."/>
    <s v="16/9/2021 9:19:32 a. m."/>
    <s v="13/9/2021 9:51:41 a. m."/>
    <x v="4"/>
    <n v="7"/>
    <n v="57"/>
    <s v="0 Dias, 0 Horas, 0 Minutos"/>
  </r>
  <r>
    <n v="132392736"/>
    <s v="D Mencia Automotriz Srl"/>
    <n v="40221700616"/>
    <s v="Smelyn Magdalena Vargas Abreu"/>
    <s v="Dhariana Alecon Quezada"/>
    <x v="0"/>
    <s v="13/9/2021 9:31:12 a. m."/>
    <s v="13/9/2021 9:35:58 a. m."/>
    <s v="13/9/2021 9:31:12 a. m."/>
    <x v="1"/>
    <n v="0"/>
    <n v="4"/>
    <s v="0 Dias, 0 Horas, 0 Minutos"/>
  </r>
  <r>
    <n v="3700252731"/>
    <s v="Dinorah Silverio Reynoso"/>
    <n v="3700252731"/>
    <s v="Dinorah Silverio Reynoso"/>
    <s v="Mildred Suardi"/>
    <x v="0"/>
    <s v="13/9/2021 9:16:37 a. m."/>
    <s v="16/9/2021 9:11:41 a. m."/>
    <s v="13/9/2021 9:16:37 a. m."/>
    <x v="4"/>
    <n v="8"/>
    <n v="25"/>
    <s v="0 Dias, 0 Horas, 0 Minutos"/>
  </r>
  <r>
    <n v="132388879"/>
    <s v="Inversiones Ji Sheng Srl"/>
    <n v="40223580404"/>
    <s v="Shih-Hsien Lien Chen"/>
    <s v="Dhariana Alecon Quezada"/>
    <x v="0"/>
    <s v="13/9/2021 9:10:18 a. m."/>
    <s v="13/9/2021 9:15:40 a. m."/>
    <s v="13/9/2021 9:10:18 a. m."/>
    <x v="1"/>
    <n v="0"/>
    <n v="5"/>
    <s v="0 Dias, 0 Horas, 0 Minutos"/>
  </r>
  <r>
    <n v="131156843"/>
    <s v="Empresa Dh Srl"/>
    <n v="102525318"/>
    <s v="Ulises Teodoro Diaz Batista"/>
    <s v="Mildred Suardi"/>
    <x v="0"/>
    <s v="10/9/2021 5:05:52 p. m."/>
    <s v="16/9/2021 8:40:29 a. m."/>
    <s v="10/9/2021 5:05:52 p. m."/>
    <x v="3"/>
    <n v="0"/>
    <n v="40"/>
    <s v="0 Dias, 0 Horas, 0 Minutos"/>
  </r>
  <r>
    <n v="132418913"/>
    <s v="El Sazon De Mama Emi Mepc Srl"/>
    <n v="3103392399"/>
    <s v="Richard Manuel Del Rosario Rosario"/>
    <s v="Mildred Suardi"/>
    <x v="0"/>
    <s v="10/9/2021 3:58:23 p. m."/>
    <s v="16/9/2021 8:49:39 a. m."/>
    <s v="10/9/2021 3:58:23 p. m."/>
    <x v="3"/>
    <n v="1"/>
    <n v="51"/>
    <s v="0 Dias, 0 Horas, 0 Minutos"/>
  </r>
  <r>
    <n v="131098908"/>
    <s v="Abreplastic Srl"/>
    <n v="4800674048"/>
    <s v="Ana Silvia Rodriguez Caceres"/>
    <s v="Lilliam Paniagua"/>
    <x v="0"/>
    <s v="10/9/2021 3:28:38 p. m."/>
    <s v="13/9/2021 2:23:27 p. m."/>
    <s v="10/9/2021 3:28:38 p. m."/>
    <x v="1"/>
    <n v="7"/>
    <n v="24"/>
    <s v="0 Dias, 0 Horas, 0 Minutos"/>
  </r>
  <r>
    <n v="132261194"/>
    <s v="Atlanta Lights Restaurant &amp; Lounge Srl"/>
    <n v="3900143995"/>
    <s v="Pablo Hiraldo Gutierrez"/>
    <s v="Mildred Suardi"/>
    <x v="0"/>
    <s v="10/9/2021 3:20:27 p. m."/>
    <s v="16/9/2021 8:32:51 a. m."/>
    <s v="10/9/2021 3:20:27 p. m."/>
    <x v="3"/>
    <n v="1"/>
    <n v="12"/>
    <s v="0 Dias, 0 Horas, 0 Minutos"/>
  </r>
  <r>
    <n v="132405609"/>
    <s v="Rodrilsa Srl"/>
    <n v="1800361881"/>
    <s v="Anastacio Rodriguez Lopez"/>
    <s v="Lilliam Paniagua"/>
    <x v="0"/>
    <s v="10/9/2021 3:20:04 p. m."/>
    <s v="13/9/2021 11:35:39 a. m."/>
    <s v="10/9/2021 3:20:04 p. m."/>
    <x v="1"/>
    <n v="4"/>
    <n v="45"/>
    <s v="0 Dias, 0 Horas, 0 Minutos"/>
  </r>
  <r>
    <n v="131693182"/>
    <s v="Polmarc Srl"/>
    <n v="201094646"/>
    <s v="Grisola Maria Garces Garcia"/>
    <s v="Lilliam Paniagua"/>
    <x v="0"/>
    <s v="10/9/2021 2:13:19 p. m."/>
    <s v="13/9/2021 11:35:28 a. m."/>
    <s v="10/9/2021 2:13:19 p. m."/>
    <x v="1"/>
    <n v="5"/>
    <n v="52"/>
    <s v="0 Dias, 0 Horas, 0 Minutos"/>
  </r>
  <r>
    <n v="132252373"/>
    <s v="Stanparty"/>
    <n v="40221552710"/>
    <s v="Ana Yuleysi Montero Montero"/>
    <s v="Lilliam Paniagua"/>
    <x v="0"/>
    <s v="10/9/2021 2:05:09 p. m."/>
    <s v="13/9/2021 11:35:17 a. m."/>
    <s v="10/9/2021 2:05:09 p. m."/>
    <x v="1"/>
    <n v="6"/>
    <n v="0"/>
    <s v="0 Dias, 0 Horas, 0 Minutos"/>
  </r>
  <r>
    <n v="132020812"/>
    <s v="Bel Agrojardin Srl"/>
    <n v="2100072095"/>
    <s v="Melvin Antonio Perez Feliz"/>
    <s v="Lilliam Paniagua"/>
    <x v="0"/>
    <s v="10/9/2021 1:48:13 p. m."/>
    <s v="13/9/2021 11:35:05 a. m."/>
    <s v="10/9/2021 1:48:13 p. m."/>
    <x v="1"/>
    <n v="6"/>
    <n v="16"/>
    <s v="0 Dias, 0 Horas, 0 Minutos"/>
  </r>
  <r>
    <n v="3701108544"/>
    <s v="Cesar Emmanuel Martinez Cid"/>
    <n v="3701108544"/>
    <s v="Cesar Emmanuel Martinez Cid"/>
    <s v="Mildred Suardi"/>
    <x v="0"/>
    <s v="10/9/2021 1:30:13 p. m."/>
    <s v="15/9/2021 4:02:09 p. m."/>
    <s v="10/9/2021 1:30:13 p. m."/>
    <x v="3"/>
    <n v="2"/>
    <n v="1"/>
    <s v="0 Dias, 4 Horas, 42 Minutos"/>
  </r>
  <r>
    <n v="131540295"/>
    <s v="Londinext Inversiones Srl"/>
    <n v="1100349701"/>
    <s v="Jose Manuel Rodriguez Figuereo"/>
    <s v="Mildred Suardi"/>
    <x v="0"/>
    <s v="10/9/2021 1:24:12 p. m."/>
    <s v="16/9/2021 9:07:09 a. m."/>
    <s v="10/9/2021 1:24:12 p. m."/>
    <x v="3"/>
    <n v="4"/>
    <n v="42"/>
    <s v="0 Dias, 0 Horas, 0 Minutos"/>
  </r>
  <r>
    <n v="132131592"/>
    <s v="Pilares Obras Civiles Srl"/>
    <n v="112911060"/>
    <s v="Maria Del Pilar Acosta Hernandez"/>
    <s v="Lilliam Paniagua"/>
    <x v="0"/>
    <s v="10/9/2021 1:12:35 p. m."/>
    <s v="13/9/2021 11:34:53 a. m."/>
    <s v="10/9/2021 1:12:35 p. m."/>
    <x v="1"/>
    <n v="6"/>
    <n v="52"/>
    <s v="0 Dias, 0 Horas, 0 Minutos"/>
  </r>
  <r>
    <n v="132228512"/>
    <s v="Empresa De Transporte Emtravopaimg Srl"/>
    <n v="104695192"/>
    <s v="Ramon Antonio Bazil Cepeda"/>
    <s v="Mildred Suardi"/>
    <x v="0"/>
    <s v="10/9/2021 1:11:10 p. m."/>
    <s v="15/9/2021 3:23:16 p. m."/>
    <s v="10/9/2021 1:11:10 p. m."/>
    <x v="3"/>
    <n v="2"/>
    <n v="42"/>
    <s v="0 Dias, 0 Horas, 0 Minutos"/>
  </r>
  <r>
    <n v="116309063"/>
    <s v="Jefesson Piña De Los Santos"/>
    <n v="116309063"/>
    <s v="Jefesson Piña De Los Santos"/>
    <s v="Dhariana Alecon Quezada"/>
    <x v="0"/>
    <s v="10/9/2021 1:10:03 p. m."/>
    <s v="10/9/2021 1:15:17 p. m."/>
    <s v="10/9/2021 1:10:03 p. m."/>
    <x v="1"/>
    <n v="0"/>
    <n v="5"/>
    <s v="0 Dias, 0 Horas, 0 Minutos"/>
  </r>
  <r>
    <n v="131555101"/>
    <s v="Hacienda Tuko Adventure Park Srl"/>
    <n v="40226722458"/>
    <s v="Carlos Luis Robles Villavicencio"/>
    <s v="Mildred Suardi"/>
    <x v="0"/>
    <s v="10/9/2021 12:44:49 p. m."/>
    <s v="15/9/2021 2:46:23 p. m."/>
    <s v="10/9/2021 12:44:49 p. m."/>
    <x v="3"/>
    <n v="2"/>
    <n v="31"/>
    <s v="0 Dias, 0 Horas, 0 Minutos"/>
  </r>
  <r>
    <n v="132303652"/>
    <s v="Tecnico Automotriz Ceferino Srl"/>
    <n v="40224216263"/>
    <s v="Nelly Altagracia Parra Sandoval"/>
    <s v="Lilliam Paniagua"/>
    <x v="0"/>
    <s v="10/9/2021 12:41:42 p. m."/>
    <s v="13/9/2021 11:34:36 a. m."/>
    <s v="10/9/2021 12:41:42 p. m."/>
    <x v="1"/>
    <n v="7"/>
    <n v="22"/>
    <s v="0 Dias, 0 Horas, 0 Minutos"/>
  </r>
  <r>
    <n v="9200157536"/>
    <s v="Anibal Andres Acosta Vargas"/>
    <n v="9200157536"/>
    <s v="Anibal Andres Acosta Vargas"/>
    <s v="Dhariana Alecon Quezada"/>
    <x v="0"/>
    <s v="10/9/2021 12:24:18 p. m."/>
    <s v="10/9/2021 12:31:18 p. m."/>
    <s v="10/9/2021 12:24:18 p. m."/>
    <x v="1"/>
    <n v="0"/>
    <n v="7"/>
    <s v="0 Dias, 0 Horas, 0 Minutos"/>
  </r>
  <r>
    <n v="132157605"/>
    <s v="Tridium Smart Building Company Srl"/>
    <n v="22301228973"/>
    <s v="Peniel Jimenez Medina"/>
    <s v="Lilliam Paniagua"/>
    <x v="0"/>
    <s v="10/9/2021 11:58:41 a. m."/>
    <s v="13/9/2021 11:34:23 a. m."/>
    <s v="10/9/2021 11:58:41 a. m."/>
    <x v="1"/>
    <n v="8"/>
    <n v="5"/>
    <s v="0 Dias, 0 Horas, 0 Minutos"/>
  </r>
  <r>
    <n v="132349059"/>
    <s v="Solace Hair &amp; Spa Srl"/>
    <n v="100946474"/>
    <s v="Yesenia Miguelina Blandino Checo De Perez"/>
    <s v="Mildred Suardi"/>
    <x v="0"/>
    <s v="10/9/2021 11:48:38 a. m."/>
    <s v="15/9/2021 2:52:35 p. m."/>
    <s v="10/9/2021 11:48:38 a. m."/>
    <x v="3"/>
    <n v="3"/>
    <n v="33"/>
    <s v="0 Dias, 0 Horas, 0 Minutos"/>
  </r>
  <r>
    <n v="3701182093"/>
    <s v="Elsa Maria Sosa Almonte"/>
    <n v="3701182093"/>
    <s v="Elsa Maria Sosa Almonte"/>
    <s v="Mildred Suardi"/>
    <x v="0"/>
    <s v="10/9/2021 11:29:36 a. m."/>
    <s v="15/9/2021 2:40:26 p. m."/>
    <s v="10/9/2021 11:29:36 a. m."/>
    <x v="3"/>
    <n v="3"/>
    <n v="40"/>
    <s v="0 Dias, 0 Horas, 0 Minutos"/>
  </r>
  <r>
    <n v="111464228"/>
    <s v="Andres Neftali Paredes Reinoso"/>
    <n v="111464228"/>
    <s v="Andres Neftali Paredes Reinoso"/>
    <s v="Mildred Suardi"/>
    <x v="0"/>
    <s v="10/9/2021 11:21:57 a. m."/>
    <s v="15/9/2021 2:34:39 p. m."/>
    <s v="10/9/2021 11:21:57 a. m."/>
    <x v="3"/>
    <n v="3"/>
    <n v="42"/>
    <s v="0 Dias, 0 Horas, 0 Minutos"/>
  </r>
  <r>
    <n v="100740018"/>
    <s v="Alberti Leonel Franklin Gonzalez Gonzalez"/>
    <n v="100740018"/>
    <s v="Alberti Leonel Franklin Gonzalez Gonzalez"/>
    <s v="Mildred Suardi"/>
    <x v="0"/>
    <s v="10/9/2021 11:14:51 a. m."/>
    <s v="15/9/2021 2:31:23 p. m."/>
    <s v="10/9/2021 11:14:51 a. m."/>
    <x v="3"/>
    <n v="3"/>
    <n v="46"/>
    <s v="0 Dias, 0 Horas, 0 Minutos"/>
  </r>
  <r>
    <n v="132385111"/>
    <s v="Ferreteria Elianny Y Lissette Eirl"/>
    <n v="4700244975"/>
    <s v="Juan Francisco Rodriguez Tapia"/>
    <s v="Mildred Suardi"/>
    <x v="0"/>
    <s v="10/9/2021 11:03:23 a. m."/>
    <s v="15/9/2021 2:24:45 p. m."/>
    <s v="10/9/2021 11:03:23 a. m."/>
    <x v="3"/>
    <n v="3"/>
    <n v="51"/>
    <s v="0 Dias, 0 Horas, 0 Minutos"/>
  </r>
  <r>
    <n v="4701365977"/>
    <s v="Clifford Miguel Baez Hernandez"/>
    <n v="4701365977"/>
    <s v="Clifford Miguel Baez Hernandez"/>
    <s v="Mildred Suardi"/>
    <x v="0"/>
    <s v="10/9/2021 10:46:52 a. m."/>
    <s v="15/9/2021 1:59:48 p. m."/>
    <s v="10/9/2021 10:46:52 a. m."/>
    <x v="3"/>
    <n v="3"/>
    <n v="42"/>
    <s v="0 Dias, 0 Horas, 0 Minutos"/>
  </r>
  <r>
    <n v="131581676"/>
    <s v="Comida Empresarial Manen Srl"/>
    <n v="112604244"/>
    <s v="Giovanni Alexis Ramirez Mena"/>
    <s v="Mildred Suardi"/>
    <x v="0"/>
    <s v="10/9/2021 10:30:08 a. m."/>
    <s v="15/9/2021 1:56:38 p. m."/>
    <s v="10/9/2021 10:30:08 a. m."/>
    <x v="3"/>
    <n v="3"/>
    <n v="56"/>
    <s v="0 Dias, 0 Horas, 0 Minutos"/>
  </r>
  <r>
    <n v="131862535"/>
    <s v="Dinasty By Gilbert Srl"/>
    <n v="3700974052"/>
    <s v="Randolph Ramon Gilbert Perez"/>
    <s v="Mildred Suardi"/>
    <x v="0"/>
    <s v="10/9/2021 10:10:07 a. m."/>
    <s v="15/9/2021 1:47:15 p. m."/>
    <s v="10/9/2021 10:10:07 a. m."/>
    <x v="3"/>
    <n v="3"/>
    <n v="7"/>
    <s v="0 Dias, 0 Horas, 0 Minutos"/>
  </r>
  <r>
    <n v="132410734"/>
    <s v="Lume Multi Services Center Srl"/>
    <n v="4801143233"/>
    <s v="Katherine Nuñez Hernandez"/>
    <s v="Dhariana Alecon Quezada"/>
    <x v="0"/>
    <s v="10/9/2021 9:59:27 a. m."/>
    <s v="10/9/2021 10:25:00 a. m."/>
    <s v="10/9/2021 9:59:27 a. m."/>
    <x v="1"/>
    <n v="0"/>
    <n v="25"/>
    <s v="0 Dias, 0 Horas, 0 Minutos"/>
  </r>
  <r>
    <n v="132265912"/>
    <s v="D Jose Balaustre Srl"/>
    <n v="40221385749"/>
    <s v="Laihonel Jose Concepcion Lanoy"/>
    <s v="Mildred Suardi"/>
    <x v="0"/>
    <s v="10/9/2021 9:36:07 a. m."/>
    <s v="15/9/2021 1:40:32 p. m."/>
    <s v="10/9/2021 9:36:07 a. m."/>
    <x v="3"/>
    <n v="4"/>
    <n v="34"/>
    <s v="0 Dias, 0 Horas, 0 Minutos"/>
  </r>
  <r>
    <n v="132196236"/>
    <s v="Ready To Clean Comercial Nero Srl"/>
    <n v="107723090"/>
    <s v="Mildre Altagracia Zorrilla Sanchez"/>
    <s v="Dhariana Alecon Quezada"/>
    <x v="0"/>
    <s v="10/9/2021 8:48:11 a. m."/>
    <s v="16/9/2021 7:43:39 a. m."/>
    <s v="10/9/2021 8:48:11 a. m."/>
    <x v="3"/>
    <n v="8"/>
    <n v="41"/>
    <s v="0 Dias, 0 Horas, 0 Minutos"/>
  </r>
  <r>
    <n v="132250443"/>
    <s v="Ashlimp Srl"/>
    <n v="22400372912"/>
    <s v="Jarnny Almonte Mendoza"/>
    <s v="Mildred Suardi"/>
    <x v="0"/>
    <s v="10/9/2021 8:45:24 a. m."/>
    <s v="15/9/2021 1:35:06 p. m."/>
    <s v="10/9/2021 8:45:24 a. m."/>
    <x v="3"/>
    <n v="4"/>
    <n v="19"/>
    <s v="0 Dias, 0 Horas, 0 Minutos"/>
  </r>
  <r>
    <n v="3103483792"/>
    <s v="Teresa Mercedes Rodriguez Taveras De Torres"/>
    <n v="3103483792"/>
    <s v="Teresa Mercedes Rodriguez Taveras De Torres"/>
    <s v="Mildred Suardi"/>
    <x v="0"/>
    <s v="10/9/2021 8:34:12 a. m."/>
    <s v="15/9/2021 1:29:02 p. m."/>
    <s v="10/9/2021 8:34:12 a. m."/>
    <x v="3"/>
    <n v="4"/>
    <n v="24"/>
    <s v="0 Dias, 0 Horas, 0 Minutos"/>
  </r>
  <r>
    <n v="132164822"/>
    <s v="J J Bandas Del Caribe Srl"/>
    <n v="102021490"/>
    <s v="Fulgencio Brito Hernandez"/>
    <s v="Mildred Suardi"/>
    <x v="0"/>
    <s v="9/9/2021 4:22:21 p. m."/>
    <s v="15/9/2021 10:24:19 a. m."/>
    <s v="9/9/2021 4:22:21 p. m."/>
    <x v="3"/>
    <n v="2"/>
    <n v="1"/>
    <s v="0 Dias, 0 Horas, 0 Minutos"/>
  </r>
  <r>
    <n v="132415159"/>
    <s v="Aron Sanders N Father Srl"/>
    <n v="9600302716"/>
    <s v="Jennifer Genao Gonzalez"/>
    <s v="Lilliam Paniagua"/>
    <x v="0"/>
    <s v="9/9/2021 3:59:01 p. m."/>
    <s v="13/9/2021 11:34:11 a. m."/>
    <s v="9/9/2021 3:59:01 p. m."/>
    <x v="2"/>
    <n v="4"/>
    <n v="35"/>
    <s v="0 Dias, 0 Horas, 0 Minutos"/>
  </r>
  <r>
    <n v="132415159"/>
    <s v="Aron Sanders N Father Srl"/>
    <n v="9600302716"/>
    <s v="Jennifer Genao Gonzalez"/>
    <s v="Lilliam Paniagua"/>
    <x v="0"/>
    <s v="9/9/2021 3:58:21 p. m."/>
    <s v="13/9/2021 11:33:58 a. m."/>
    <s v="9/9/2021 3:58:21 p. m."/>
    <x v="2"/>
    <n v="4"/>
    <n v="35"/>
    <s v="0 Dias, 0 Horas, 0 Minutos"/>
  </r>
  <r>
    <n v="8700135521"/>
    <s v="Sonia Margarita Mejia Frias"/>
    <n v="8700135521"/>
    <s v="Sonia Margarita Mejia Frias"/>
    <s v="Mildred Suardi"/>
    <x v="0"/>
    <s v="9/9/2021 3:56:16 p. m."/>
    <s v="15/9/2021 10:16:27 a. m."/>
    <s v="9/9/2021 3:56:16 p. m."/>
    <x v="3"/>
    <n v="2"/>
    <n v="20"/>
    <s v="0 Dias, 0 Horas, 0 Minutos"/>
  </r>
  <r>
    <n v="130961174"/>
    <s v="Lufcar Trading Srl"/>
    <n v="101416980"/>
    <s v="Mario Milciades Guerrero Pimentel"/>
    <s v="Lilliam Paniagua"/>
    <x v="0"/>
    <s v="9/9/2021 3:36:32 p. m."/>
    <s v="13/9/2021 11:33:44 a. m."/>
    <s v="9/9/2021 3:36:32 p. m."/>
    <x v="2"/>
    <n v="4"/>
    <n v="57"/>
    <s v="0 Dias, 0 Horas, 0 Minutos"/>
  </r>
  <r>
    <n v="132060903"/>
    <s v="Otro Rollo Carnes A La Parrilla By Panas Orcp Srl"/>
    <n v="113233167"/>
    <s v="Sarah Iris Contreras Robles"/>
    <s v="Mildred Suardi"/>
    <x v="0"/>
    <s v="9/9/2021 3:34:09 p. m."/>
    <s v="15/9/2021 2:20:43 p. m."/>
    <s v="9/9/2021 3:34:09 p. m."/>
    <x v="3"/>
    <n v="7"/>
    <n v="46"/>
    <s v="0 Dias, 0 Horas, 0 Minutos"/>
  </r>
  <r>
    <n v="131148069"/>
    <s v="Agroeste Soluciones Integrales Srl"/>
    <n v="40221110170"/>
    <s v="Lucilenia Mercedes Paniagua"/>
    <s v="Lilliam Paniagua"/>
    <x v="0"/>
    <s v="9/9/2021 3:29:46 p. m."/>
    <s v="13/9/2021 11:33:31 a. m."/>
    <s v="9/9/2021 3:29:46 p. m."/>
    <x v="2"/>
    <n v="4"/>
    <n v="3"/>
    <s v="0 Dias, 0 Horas, 0 Minutos"/>
  </r>
  <r>
    <n v="132198395"/>
    <s v="Colegio Issd Srl"/>
    <n v="108332008"/>
    <s v="Valentin Guillermo Sousa Peña"/>
    <s v="Mildred Suardi"/>
    <x v="0"/>
    <s v="9/9/2021 3:28:47 p. m."/>
    <s v="15/9/2021 10:12:42 a. m."/>
    <s v="9/9/2021 3:28:47 p. m."/>
    <x v="3"/>
    <n v="3"/>
    <n v="43"/>
    <s v="0 Dias, 0 Horas, 0 Minutos"/>
  </r>
  <r>
    <n v="132043881"/>
    <s v="Guloya Cigars Louge Srl"/>
    <n v="6100241196"/>
    <s v="Maria Francisca Ruiz Estrella"/>
    <s v="Mildred Suardi"/>
    <x v="0"/>
    <s v="9/9/2021 3:01:35 p. m."/>
    <s v="15/9/2021 10:09:53 a. m."/>
    <s v="9/9/2021 3:01:35 p. m."/>
    <x v="3"/>
    <n v="3"/>
    <n v="8"/>
    <s v="0 Dias, 0 Horas, 0 Minutos"/>
  </r>
  <r>
    <n v="132400038"/>
    <s v="Fine Li Home Srl"/>
    <n v="40223580404"/>
    <s v="Shih-Hsien Lien Chen"/>
    <s v="Lilliam Paniagua"/>
    <x v="0"/>
    <s v="9/9/2021 2:58:58 p. m."/>
    <s v="13/9/2021 11:33:17 a. m."/>
    <s v="9/9/2021 2:58:58 p. m."/>
    <x v="2"/>
    <n v="5"/>
    <n v="34"/>
    <s v="0 Dias, 0 Horas, 0 Minutos"/>
  </r>
  <r>
    <n v="131523562"/>
    <s v="Prod Comer Familia Maleno Srl"/>
    <n v="110327194"/>
    <s v="Berky Altagracia Lopez Arvelo"/>
    <s v="Mildred Suardi"/>
    <x v="0"/>
    <s v="9/9/2021 2:43:33 p. m."/>
    <s v="15/9/2021 10:05:48 a. m."/>
    <s v="9/9/2021 2:43:33 p. m."/>
    <x v="3"/>
    <n v="3"/>
    <n v="22"/>
    <s v="0 Dias, 0 Horas, 0 Minutos"/>
  </r>
  <r>
    <n v="132093542"/>
    <s v="Studio Alcazar Eirl"/>
    <n v="5400991104"/>
    <s v="Jenny Altagracia Duran Peralta"/>
    <s v="Lilliam Paniagua"/>
    <x v="0"/>
    <s v="9/9/2021 2:38:21 p. m."/>
    <s v="13/9/2021 11:33:06 a. m."/>
    <s v="9/9/2021 2:38:21 p. m."/>
    <x v="2"/>
    <n v="5"/>
    <n v="54"/>
    <s v="0 Dias, 0 Horas, 0 Minutos"/>
  </r>
  <r>
    <n v="3100682024"/>
    <s v="Pedro Ricardo Medina Bonilla"/>
    <n v="3100682024"/>
    <s v="Pedro Ricardo Medina Bonilla"/>
    <s v="Mildred Suardi"/>
    <x v="0"/>
    <s v="9/9/2021 2:38:03 p. m."/>
    <s v="15/9/2021 9:43:51 a. m."/>
    <s v="9/9/2021 2:38:03 p. m."/>
    <x v="3"/>
    <n v="3"/>
    <n v="5"/>
    <s v="0 Dias, 0 Horas, 0 Minutos"/>
  </r>
  <r>
    <n v="430313343"/>
    <s v="Condominio Avellano Vii"/>
    <n v="117961888"/>
    <s v="Ronald Larrauri Caba"/>
    <s v="Mildred Suardi"/>
    <x v="0"/>
    <s v="9/9/2021 1:52:36 p. m."/>
    <s v="15/9/2021 9:05:36 a. m."/>
    <s v="9/9/2021 1:52:36 p. m."/>
    <x v="3"/>
    <n v="3"/>
    <n v="12"/>
    <s v="0 Dias, 0 Horas, 0 Minutos"/>
  </r>
  <r>
    <n v="132406087"/>
    <s v="Diario La Verdad De Piña R D Srl"/>
    <n v="116315532"/>
    <s v="Edwin Andres Vasquez Piña"/>
    <s v="Mildred Suardi"/>
    <x v="0"/>
    <s v="9/9/2021 1:36:35 p. m."/>
    <s v="14/9/2021 3:02:13 p. m."/>
    <s v="9/9/2021 1:36:35 p. m."/>
    <x v="3"/>
    <n v="1"/>
    <n v="55"/>
    <s v="0 Dias, 0 Horas, 0 Minutos"/>
  </r>
  <r>
    <n v="2601329986"/>
    <s v="Lisveth Angelica Santana De La Rosa"/>
    <n v="2601329986"/>
    <s v="Lisveth Angelica Santana De La Rosa"/>
    <s v="Mildred Suardi"/>
    <x v="0"/>
    <s v="9/9/2021 1:02:01 p. m."/>
    <s v="14/9/2021 2:56:00 p. m."/>
    <s v="9/9/2021 1:02:01 p. m."/>
    <x v="3"/>
    <n v="1"/>
    <n v="23"/>
    <s v="0 Dias, 0 Horas, 0 Minutos"/>
  </r>
  <r>
    <n v="132390032"/>
    <s v="Agrícolas Hea Srl"/>
    <n v="40212434902"/>
    <s v="Yulissa Guzman Familia"/>
    <s v="Mildred Suardi"/>
    <x v="0"/>
    <s v="9/9/2021 1:01:26 p. m."/>
    <s v="14/9/2021 2:51:52 p. m."/>
    <s v="9/9/2021 1:01:26 p. m."/>
    <x v="3"/>
    <n v="1"/>
    <n v="20"/>
    <s v="0 Dias, 0 Horas, 0 Minutos"/>
  </r>
  <r>
    <n v="132388135"/>
    <s v="E Z Asesores &amp; Servicios De Rrhh Srl"/>
    <n v="102815479"/>
    <s v="Arcadio Guzman Garcia"/>
    <s v="Mildred Suardi"/>
    <x v="0"/>
    <s v="9/9/2021 12:44:55 p. m."/>
    <s v="14/9/2021 2:43:50 p. m."/>
    <s v="9/9/2021 12:44:55 p. m."/>
    <x v="3"/>
    <n v="1"/>
    <n v="28"/>
    <s v="0 Dias, 0 Horas, 0 Minutos"/>
  </r>
  <r>
    <n v="7200095086"/>
    <s v="Dominica Altagracia Lopez Martinez"/>
    <n v="7200095086"/>
    <s v="Dominica Altagracia Lopez Martinez"/>
    <s v="Dhariana Alecon Quezada"/>
    <x v="0"/>
    <s v="9/9/2021 12:38:57 p. m."/>
    <s v="9/9/2021 12:45:38 p. m."/>
    <s v="9/9/2021 12:38:57 p. m."/>
    <x v="1"/>
    <n v="0"/>
    <n v="6"/>
    <s v="0 Dias, 0 Horas, 0 Minutos"/>
  </r>
  <r>
    <n v="132423412"/>
    <s v="Godalu Gestor De Empleos Srl"/>
    <n v="1200738969"/>
    <s v="Omar Antonio Arnaud Sanchez"/>
    <s v="Mildred Suardi"/>
    <x v="0"/>
    <s v="9/9/2021 11:54:35 a. m."/>
    <s v="14/9/2021 2:40:15 p. m."/>
    <s v="9/9/2021 11:54:35 a. m."/>
    <x v="3"/>
    <n v="2"/>
    <n v="15"/>
    <s v="0 Dias, 0 Horas, 0 Minutos"/>
  </r>
  <r>
    <n v="132326695"/>
    <s v="Inversiones Badome Srl"/>
    <n v="6100294427"/>
    <s v="Nelfy Guzman Balbuena"/>
    <s v="Mildred Suardi"/>
    <x v="0"/>
    <s v="9/9/2021 11:51:17 a. m."/>
    <s v="14/9/2021 2:31:28 p. m."/>
    <s v="9/9/2021 11:51:17 a. m."/>
    <x v="3"/>
    <n v="2"/>
    <n v="10"/>
    <s v="0 Dias, 0 Horas, 0 Minutos"/>
  </r>
  <r>
    <n v="1200918959"/>
    <s v="Milton Lebron Medina"/>
    <n v="1200918959"/>
    <s v="Milton Lebron Medina"/>
    <s v="Mildred Suardi"/>
    <x v="0"/>
    <s v="9/9/2021 11:15:32 a. m."/>
    <s v="14/9/2021 2:26:20 p. m."/>
    <s v="9/9/2021 11:15:32 a. m."/>
    <x v="3"/>
    <n v="3"/>
    <n v="40"/>
    <s v="0 Dias, 0 Horas, 0 Minutos"/>
  </r>
  <r>
    <n v="132209001"/>
    <s v="Ibfw Casa De Negocios Srl"/>
    <n v="1000998557"/>
    <s v="Adriana Jimena Sanchez Roman"/>
    <s v="Mildred Suardi"/>
    <x v="0"/>
    <s v="9/9/2021 11:04:50 a. m."/>
    <s v="14/9/2021 2:35:11 p. m."/>
    <s v="9/9/2021 11:04:50 a. m."/>
    <x v="3"/>
    <n v="3"/>
    <n v="0"/>
    <s v="0 Dias, 0 Horas, 0 Minutos"/>
  </r>
  <r>
    <n v="131715001"/>
    <s v="Incali Constructora &amp; Equipos Srl"/>
    <n v="40220743039"/>
    <s v="Benedicto Jose Hernandez Padilla"/>
    <s v="Dhariana Alecon Quezada"/>
    <x v="0"/>
    <s v="9/9/2021 11:02:45 a. m."/>
    <s v="9/9/2021 11:08:26 a. m."/>
    <s v="9/9/2021 11:02:45 a. m."/>
    <x v="1"/>
    <n v="0"/>
    <n v="5"/>
    <s v="0 Dias, 0 Horas, 0 Minutos"/>
  </r>
  <r>
    <n v="131236944"/>
    <s v="Paraimar Srl"/>
    <n v="4600277422"/>
    <s v="Rosmery Esmeralda Leclerc Carrasco"/>
    <s v="Mildred Suardi"/>
    <x v="0"/>
    <s v="9/9/2021 10:38:24 a. m."/>
    <s v="14/9/2021 2:20:10 p. m."/>
    <s v="9/9/2021 10:38:24 a. m."/>
    <x v="3"/>
    <n v="3"/>
    <n v="11"/>
    <s v="0 Dias, 0 Horas, 0 Minutos"/>
  </r>
  <r>
    <n v="132235721"/>
    <s v="Inversiones Nehir Srl"/>
    <n v="4600277422"/>
    <s v="Rosmery Esmeralda Leclerc Carrasco"/>
    <s v="Mildred Suardi"/>
    <x v="0"/>
    <s v="9/9/2021 10:35:52 a. m."/>
    <s v="14/9/2021 2:16:23 p. m."/>
    <s v="9/9/2021 10:35:52 a. m."/>
    <x v="3"/>
    <n v="3"/>
    <n v="10"/>
    <s v="0 Dias, 0 Horas, 0 Minutos"/>
  </r>
  <r>
    <n v="132198001"/>
    <s v="Inversiones Oludeniz Srl"/>
    <n v="4600277422"/>
    <s v="Rosmery Esmeralda Leclerc Carrasco"/>
    <s v="Mildred Suardi"/>
    <x v="0"/>
    <s v="9/9/2021 10:32:33 a. m."/>
    <s v="14/9/2021 2:13:12 p. m."/>
    <s v="9/9/2021 10:32:33 a. m."/>
    <x v="3"/>
    <n v="3"/>
    <n v="10"/>
    <s v="0 Dias, 0 Horas, 0 Minutos"/>
  </r>
  <r>
    <n v="430262021"/>
    <s v="Ministerio Evangelistico A Otro Nivel De Gloria"/>
    <n v="2600826529"/>
    <s v="Wendy Valdez Concepcion"/>
    <s v="Dhariana Alecon Quezada"/>
    <x v="0"/>
    <s v="9/9/2021 10:16:12 a. m."/>
    <s v="9/9/2021 10:21:34 a. m."/>
    <s v="9/9/2021 10:16:12 a. m."/>
    <x v="1"/>
    <n v="0"/>
    <n v="5"/>
    <s v="0 Dias, 0 Horas, 0 Minutos"/>
  </r>
  <r>
    <n v="132385721"/>
    <s v="Centro De Recreacion Y Descanso Ecoturistico De La Isabela Crdei Srl"/>
    <n v="111450276"/>
    <s v="Dania Terrero Reyes"/>
    <s v="Mildred Suardi"/>
    <x v="0"/>
    <s v="9/9/2021 10:07:21 a. m."/>
    <s v="14/9/2021 2:09:30 p. m."/>
    <s v="9/9/2021 10:07:21 a. m."/>
    <x v="3"/>
    <n v="4"/>
    <n v="32"/>
    <s v="0 Dias, 0 Horas, 0 Minutos"/>
  </r>
  <r>
    <n v="430310786"/>
    <s v="Torre Mineri Xvii"/>
    <n v="105998207"/>
    <s v="Santo Brigido Torres Saturria"/>
    <s v="Mildred Suardi"/>
    <x v="0"/>
    <s v="9/9/2021 10:03:18 a. m."/>
    <s v="14/9/2021 2:05:21 p. m."/>
    <s v="9/9/2021 10:03:18 a. m."/>
    <x v="3"/>
    <n v="4"/>
    <n v="32"/>
    <s v="0 Dias, 0 Horas, 0 Minutos"/>
  </r>
  <r>
    <n v="132335635"/>
    <s v="Adcom Srl"/>
    <n v="117896555"/>
    <s v="Marcia Carolina Sanchez Diaz"/>
    <s v="Dhariana Alecon Quezada"/>
    <x v="0"/>
    <s v="9/9/2021 9:55:48 a. m."/>
    <s v="9/9/2021 10:04:52 a. m."/>
    <s v="9/9/2021 9:55:48 a. m."/>
    <x v="1"/>
    <n v="0"/>
    <n v="9"/>
    <s v="0 Dias, 0 Horas, 0 Minutos"/>
  </r>
  <r>
    <n v="132414527"/>
    <s v="Kristal De Luxe Sydc Srl"/>
    <n v="2301155673"/>
    <s v="Yuly Isabel Peralta Del Rosario"/>
    <s v="Lilliam Paniagua"/>
    <x v="0"/>
    <s v="9/9/2021 9:44:27 a. m."/>
    <s v="13/9/2021 11:32:53 a. m."/>
    <s v="9/9/2021 9:44:27 a. m."/>
    <x v="4"/>
    <n v="1"/>
    <n v="48"/>
    <s v="0 Dias, 0 Horas, 0 Minutos"/>
  </r>
  <r>
    <n v="132178912"/>
    <s v="Tabacalera San Victor Srl"/>
    <n v="40220273110"/>
    <s v="Sabella Cristine Tejada Santos"/>
    <s v="Mildred Suardi"/>
    <x v="0"/>
    <s v="9/9/2021 9:39:24 a. m."/>
    <s v="14/9/2021 2:02:24 p. m."/>
    <s v="9/9/2021 9:39:24 a. m."/>
    <x v="3"/>
    <n v="4"/>
    <n v="53"/>
    <s v="0 Dias, 0 Horas, 0 Minutos"/>
  </r>
  <r>
    <n v="132372204"/>
    <s v="Daluy Import Srl"/>
    <n v="1100392040"/>
    <s v="Madelin Angelica Encarnacion Ogando"/>
    <s v="Mildred Suardi"/>
    <x v="0"/>
    <s v="9/9/2021 9:08:35 a. m."/>
    <s v="14/9/2021 1:57:29 p. m."/>
    <s v="9/9/2021 9:08:35 a. m."/>
    <x v="3"/>
    <n v="4"/>
    <n v="18"/>
    <s v="0 Dias, 0 Horas, 0 Minutos"/>
  </r>
  <r>
    <n v="132152621"/>
    <s v="Bombyx Mori Srl"/>
    <n v="22500205186"/>
    <s v="Leonela Altagracia Rodriguez Caba"/>
    <s v="Mildred Suardi"/>
    <x v="0"/>
    <s v="9/9/2021 9:01:50 a. m."/>
    <s v="14/9/2021 1:49:45 p. m."/>
    <s v="9/9/2021 9:01:50 a. m."/>
    <x v="3"/>
    <n v="4"/>
    <n v="17"/>
    <s v="0 Dias, 0 Horas, 0 Minutos"/>
  </r>
  <r>
    <n v="132400534"/>
    <s v="Consorcio De Bancas De Loterias Jhossy Alfredo Sport Zorrilla Srl"/>
    <n v="40209350806"/>
    <s v="Christopher Alejandro Zorrilla Jimenez"/>
    <s v="Lilliam Paniagua"/>
    <x v="0"/>
    <s v="9/9/2021 9:01:43 a. m."/>
    <s v="13/9/2021 11:32:19 a. m."/>
    <s v="9/9/2021 9:01:43 a. m."/>
    <x v="4"/>
    <n v="2"/>
    <n v="30"/>
    <s v="0 Dias, 0 Horas, 0 Minutos"/>
  </r>
  <r>
    <n v="132408561"/>
    <s v="Cafinad Group Srl"/>
    <n v="3700739133"/>
    <s v="Jose Carlos Castillo Mendez"/>
    <s v="Mildred Suardi"/>
    <x v="0"/>
    <s v="9/9/2021 8:42:24 a. m."/>
    <s v="14/9/2021 1:45:52 p. m."/>
    <s v="9/9/2021 8:42:24 a. m."/>
    <x v="3"/>
    <n v="5"/>
    <n v="33"/>
    <s v="0 Dias, 0 Horas, 0 Minutos"/>
  </r>
  <r>
    <n v="132391845"/>
    <s v="Mala Mia Investment Group Srl"/>
    <n v="22300602921"/>
    <s v="Randol Bienvenido Castillo"/>
    <s v="Mildred Suardi"/>
    <x v="0"/>
    <s v="8/9/2021 3:58:21 p. m."/>
    <s v="13/9/2021 3:14:05 p. m."/>
    <s v="8/9/2021 3:58:21 p. m."/>
    <x v="4"/>
    <n v="7"/>
    <n v="45"/>
    <s v="0 Dias, 0 Horas, 0 Minutos"/>
  </r>
  <r>
    <n v="132402502"/>
    <s v="Sweet King Caribbean Srl"/>
    <n v="116392044"/>
    <s v="Miguel Angel Hernandez"/>
    <s v="Lilliam Paniagua"/>
    <x v="0"/>
    <s v="8/9/2021 3:56:52 p. m."/>
    <s v="13/9/2021 10:26:58 a. m."/>
    <s v="8/9/2021 3:56:52 p. m."/>
    <x v="4"/>
    <n v="3"/>
    <n v="0"/>
    <s v="0 Dias, 0 Horas, 0 Minutos"/>
  </r>
  <r>
    <n v="132406062"/>
    <s v="Lbo Foodservice Srl"/>
    <n v="201732906"/>
    <s v="Edwin Dario Moscat"/>
    <s v="Mildred Suardi"/>
    <x v="0"/>
    <s v="8/9/2021 3:53:19 p. m."/>
    <s v="13/9/2021 3:10:23 p. m."/>
    <s v="8/9/2021 3:53:19 p. m."/>
    <x v="4"/>
    <n v="7"/>
    <n v="47"/>
    <s v="0 Dias, 0 Horas, 0 Minutos"/>
  </r>
  <r>
    <n v="132056191"/>
    <s v="Insignia Srl"/>
    <n v="114404395"/>
    <s v="Rosanna Taveras Rodriguez"/>
    <s v="Lilliam Paniagua"/>
    <x v="0"/>
    <s v="8/9/2021 3:50:37 p. m."/>
    <s v="13/9/2021 10:26:36 a. m."/>
    <s v="8/9/2021 3:50:37 p. m."/>
    <x v="4"/>
    <n v="3"/>
    <n v="5"/>
    <s v="0 Dias, 0 Horas, 0 Minutos"/>
  </r>
  <r>
    <n v="430145841"/>
    <s v="Fundacion Familia Escogida 1 Pedro 2 9 Inc"/>
    <n v="102093051"/>
    <s v="Cristina Elizabeth Mena Jimenez De Valerio"/>
    <s v="Mildred Suardi"/>
    <x v="0"/>
    <s v="8/9/2021 3:36:59 p. m."/>
    <s v="13/9/2021 3:01:19 p. m."/>
    <s v="8/9/2021 3:36:59 p. m."/>
    <x v="4"/>
    <n v="7"/>
    <n v="54"/>
    <s v="0 Dias, 0 Horas, 0 Minutos"/>
  </r>
  <r>
    <n v="4800376065"/>
    <s v="Anyelu Fernando Aquino Moncion"/>
    <n v="4800376065"/>
    <s v="Anyelu Fernando Aquino Moncion"/>
    <s v="Mildred Suardi"/>
    <x v="0"/>
    <s v="8/9/2021 3:32:54 p. m."/>
    <s v="13/9/2021 2:57:37 p. m."/>
    <s v="8/9/2021 3:32:54 p. m."/>
    <x v="4"/>
    <n v="7"/>
    <n v="54"/>
    <s v="0 Dias, 0 Horas, 0 Minutos"/>
  </r>
  <r>
    <n v="132286081"/>
    <s v="Delvi De Jesus Ramirez Terminaciones Srl"/>
    <n v="116996471"/>
    <s v="Delvi De Jesus Ramirez"/>
    <s v="Mildred Suardi"/>
    <x v="0"/>
    <s v="8/9/2021 2:53:50 p. m."/>
    <s v="13/9/2021 2:54:22 p. m."/>
    <s v="8/9/2021 2:53:50 p. m."/>
    <x v="3"/>
    <n v="0"/>
    <n v="30"/>
    <s v="0 Dias, 0 Horas, 0 Minutos"/>
  </r>
  <r>
    <n v="132143932"/>
    <s v="Gronskner Corporation Srl"/>
    <n v="117713990"/>
    <s v="Gisselle Rodriguez"/>
    <s v="Lilliam Paniagua"/>
    <x v="0"/>
    <s v="8/9/2021 2:42:47 p. m."/>
    <s v="13/9/2021 10:26:16 a. m."/>
    <s v="8/9/2021 2:42:47 p. m."/>
    <x v="4"/>
    <n v="4"/>
    <n v="13"/>
    <s v="0 Dias, 0 Horas, 0 Minutos"/>
  </r>
  <r>
    <n v="132143932"/>
    <s v="Gronskner Corporation Srl"/>
    <n v="117713990"/>
    <s v="Gisselle Rodriguez"/>
    <s v="Lilliam Paniagua"/>
    <x v="0"/>
    <s v="8/9/2021 2:39:24 p. m."/>
    <s v="13/9/2021 10:25:10 a. m."/>
    <s v="8/9/2021 2:39:24 p. m."/>
    <x v="4"/>
    <n v="4"/>
    <n v="15"/>
    <s v="0 Dias, 0 Horas, 0 Minutos"/>
  </r>
  <r>
    <n v="132412931"/>
    <s v="Dut Real State Srl"/>
    <n v="109298182"/>
    <s v="Ramona Perez Silvio"/>
    <s v="Mildred Suardi"/>
    <x v="0"/>
    <s v="8/9/2021 2:37:49 p. m."/>
    <s v="13/9/2021 2:50:42 p. m."/>
    <s v="8/9/2021 2:37:49 p. m."/>
    <x v="3"/>
    <n v="0"/>
    <n v="42"/>
    <s v="0 Dias, 0 Horas, 0 Minutos"/>
  </r>
  <r>
    <n v="3101885097"/>
    <s v="Rosalba Aurelia Dominguez Rivas"/>
    <n v="3101885097"/>
    <s v="Rosalba Aurelia Dominguez Rivas"/>
    <s v="Lilliam Paniagua"/>
    <x v="0"/>
    <s v="8/9/2021 2:14:04 p. m."/>
    <s v="13/9/2021 10:23:43 a. m."/>
    <s v="8/9/2021 2:14:04 p. m."/>
    <x v="4"/>
    <n v="4"/>
    <n v="39"/>
    <s v="0 Dias, 0 Horas, 0 Minutos"/>
  </r>
  <r>
    <n v="12300082927"/>
    <s v="Mirelys Diaz"/>
    <n v="12300082927"/>
    <s v="Mirelys Diaz"/>
    <s v="Mildred Suardi"/>
    <x v="0"/>
    <s v="8/9/2021 2:11:48 p. m."/>
    <s v="13/9/2021 2:47:17 p. m."/>
    <s v="8/9/2021 2:11:48 p. m."/>
    <x v="3"/>
    <n v="0"/>
    <n v="5"/>
    <s v="0 Dias, 0 Horas, 0 Minutos"/>
  </r>
  <r>
    <n v="114980386"/>
    <s v="Giovanni Hernandez Espinal"/>
    <n v="114980386"/>
    <s v="Giovanni Hernandez Espinal"/>
    <s v="Lilliam Paniagua"/>
    <x v="0"/>
    <s v="8/9/2021 1:56:52 p. m."/>
    <s v="13/9/2021 10:21:34 a. m."/>
    <s v="8/9/2021 1:56:52 p. m."/>
    <x v="4"/>
    <n v="4"/>
    <n v="54"/>
    <s v="0 Dias, 0 Horas, 0 Minutos"/>
  </r>
  <r>
    <n v="132355091"/>
    <s v="Montepol Dominicana Srl"/>
    <n v="3105109197"/>
    <s v="Yanil Gobaira Peña"/>
    <s v="Lilliam Paniagua"/>
    <x v="0"/>
    <s v="8/9/2021 1:44:54 p. m."/>
    <s v="13/9/2021 10:21:16 a. m."/>
    <s v="8/9/2021 1:44:54 p. m."/>
    <x v="4"/>
    <n v="5"/>
    <n v="6"/>
    <s v="0 Dias, 0 Horas, 0 Minutos"/>
  </r>
  <r>
    <n v="131967027"/>
    <s v="Tripeo Rent Car Srl"/>
    <n v="4701760847"/>
    <s v="Julio Alberto Delgado Ceballo"/>
    <s v="Lilliam Paniagua"/>
    <x v="0"/>
    <s v="8/9/2021 1:37:59 p. m."/>
    <s v="13/9/2021 10:20:52 a. m."/>
    <s v="8/9/2021 1:37:59 p. m."/>
    <x v="4"/>
    <n v="5"/>
    <n v="12"/>
    <s v="0 Dias, 0 Horas, 0 Minutos"/>
  </r>
  <r>
    <n v="132406753"/>
    <s v="Elite Transplante Capilar Dr Jimenez Carvajal Eirl"/>
    <n v="9300622355"/>
    <s v="Francis Ramon Pinales Garabitos"/>
    <s v="Mildred Suardi"/>
    <x v="0"/>
    <s v="8/9/2021 1:23:48 p. m."/>
    <s v="13/9/2021 2:43:32 p. m."/>
    <s v="8/9/2021 1:23:48 p. m."/>
    <x v="3"/>
    <n v="1"/>
    <n v="49"/>
    <s v="0 Dias, 0 Horas, 0 Minutos"/>
  </r>
  <r>
    <n v="430303321"/>
    <s v="Condominio Torre Amg Life"/>
    <n v="109745257"/>
    <s v="Ivelisse Cornelio Beras"/>
    <s v="Mildred Suardi"/>
    <x v="0"/>
    <s v="8/9/2021 1:18:35 p. m."/>
    <s v="13/9/2021 2:13:57 p. m."/>
    <s v="8/9/2021 1:18:35 p. m."/>
    <x v="3"/>
    <n v="0"/>
    <n v="25"/>
    <s v="0 Dias, 0 Horas, 0 Minutos"/>
  </r>
  <r>
    <n v="131946951"/>
    <s v="Suplidor Ferretero Comercial Sufeco Srl"/>
    <n v="118358480"/>
    <s v="Marilenny Lerebours Diaz"/>
    <s v="Mildred Suardi"/>
    <x v="0"/>
    <s v="8/9/2021 12:56:28 p. m."/>
    <s v="13/9/2021 2:08:40 p. m."/>
    <s v="8/9/2021 12:56:28 p. m."/>
    <x v="3"/>
    <n v="1"/>
    <n v="42"/>
    <s v="0 Dias, 0 Horas, 0 Minutos"/>
  </r>
  <r>
    <n v="132391233"/>
    <s v="S J C Mobiles Eirl"/>
    <n v="40200482913"/>
    <s v="Micaela Rosario Mena"/>
    <s v="Lilliam Paniagua"/>
    <x v="0"/>
    <s v="8/9/2021 12:22:51 p. m."/>
    <s v="13/9/2021 10:19:54 a. m."/>
    <s v="8/9/2021 12:22:51 p. m."/>
    <x v="4"/>
    <n v="6"/>
    <n v="27"/>
    <s v="0 Dias, 0 Horas, 0 Minutos"/>
  </r>
  <r>
    <n v="12200043466"/>
    <s v="Jacobo Mejia Nuñez"/>
    <n v="12200043466"/>
    <s v="Jacobo Mejia Nuñez"/>
    <s v="Lilliam Paniagua"/>
    <x v="0"/>
    <s v="8/9/2021 12:16:11 p. m."/>
    <s v="13/9/2021 10:19:16 a. m."/>
    <s v="8/9/2021 12:16:11 p. m."/>
    <x v="4"/>
    <n v="6"/>
    <n v="33"/>
    <s v="0 Dias, 0 Horas, 0 Minutos"/>
  </r>
  <r>
    <n v="132394631"/>
    <s v="Plaza Ming Lin Moca Srl"/>
    <n v="3101154601"/>
    <s v="Rosa Maria Peña Almonte"/>
    <s v="Mildred Suardi"/>
    <x v="0"/>
    <s v="8/9/2021 12:14:13 p. m."/>
    <s v="13/9/2021 2:05:46 p. m."/>
    <s v="8/9/2021 12:14:13 p. m."/>
    <x v="3"/>
    <n v="1"/>
    <n v="21"/>
    <s v="0 Dias, 0 Horas, 0 Minutos"/>
  </r>
  <r>
    <n v="131127851"/>
    <s v="Luganopharma Srl"/>
    <n v="111061115"/>
    <s v="Hector Bienvenido Peña Abreu"/>
    <s v="Mildred Suardi"/>
    <x v="0"/>
    <s v="8/9/2021 11:50:07 a. m."/>
    <s v="13/9/2021 12:39:03 p. m."/>
    <s v="8/9/2021 11:50:07 a. m."/>
    <x v="3"/>
    <n v="0"/>
    <n v="18"/>
    <s v="0 Dias, 0 Horas, 0 Minutos"/>
  </r>
  <r>
    <n v="131330223"/>
    <s v="Diseños Y Construcciones De Obras Civiles Y Electromecanica Dycocem Srl"/>
    <n v="114710320"/>
    <s v="Wilson Amaury Valdez Rodriguez"/>
    <s v="Mildred Suardi"/>
    <x v="0"/>
    <s v="8/9/2021 11:34:44 a. m."/>
    <s v="13/9/2021 12:35:47 p. m."/>
    <s v="8/9/2021 11:34:44 a. m."/>
    <x v="3"/>
    <n v="1"/>
    <n v="31"/>
    <s v="0 Dias, 0 Horas, 0 Minutos"/>
  </r>
  <r>
    <n v="132400054"/>
    <s v="Casa De Diagnosticos Medicos Cadimed Srl"/>
    <n v="119279420"/>
    <s v="Nicolas Domond Cabral"/>
    <s v="Lilliam Paniagua"/>
    <x v="0"/>
    <s v="8/9/2021 11:29:50 a. m."/>
    <s v="13/9/2021 10:18:13 a. m."/>
    <s v="8/9/2021 11:29:50 a. m."/>
    <x v="4"/>
    <n v="7"/>
    <n v="18"/>
    <s v="0 Dias, 0 Horas, 0 Minutos"/>
  </r>
  <r>
    <n v="131973752"/>
    <s v="Inversiones Matias Rosado Srl"/>
    <n v="104169883"/>
    <s v="Carlos Manuel Baez Geronimo"/>
    <s v="Lilliam Paniagua"/>
    <x v="0"/>
    <s v="8/9/2021 11:23:39 a. m."/>
    <s v="13/9/2021 10:17:59 a. m."/>
    <s v="8/9/2021 11:23:39 a. m."/>
    <x v="4"/>
    <n v="7"/>
    <n v="24"/>
    <s v="0 Dias, 0 Horas, 0 Minutos"/>
  </r>
  <r>
    <n v="132404272"/>
    <s v="Coprimed Ambulancias Srl"/>
    <n v="1201205091"/>
    <s v="Manuel Francisco Javier Medina"/>
    <s v="Mildred Suardi"/>
    <x v="0"/>
    <s v="8/9/2021 11:02:55 a. m."/>
    <s v="13/9/2021 12:32:04 p. m."/>
    <s v="8/9/2021 11:02:55 a. m."/>
    <x v="3"/>
    <n v="1"/>
    <n v="59"/>
    <s v="0 Dias, 0 Horas, 0 Minutos"/>
  </r>
  <r>
    <n v="132380614"/>
    <s v="Miltonmathew Multiservicios Automotriz Srl"/>
    <n v="22500011428"/>
    <s v="Lady Mercedes Rodriguez Minaya"/>
    <s v="Lilliam Paniagua"/>
    <x v="0"/>
    <s v="8/9/2021 10:51:44 a. m."/>
    <s v="13/9/2021 10:17:42 a. m."/>
    <s v="8/9/2021 10:51:44 a. m."/>
    <x v="4"/>
    <n v="7"/>
    <n v="55"/>
    <s v="0 Dias, 0 Horas, 0 Minutos"/>
  </r>
  <r>
    <n v="132418867"/>
    <s v="Belmonti Hat Co Inc Srl"/>
    <n v="9600302716"/>
    <s v="Jennifer Genao Gonzalez"/>
    <s v="Lilliam Paniagua"/>
    <x v="0"/>
    <s v="8/9/2021 10:46:54 a. m."/>
    <s v="8/9/2021 10:48:22 a. m."/>
    <s v="8/9/2021 10:46:54 a. m."/>
    <x v="1"/>
    <n v="0"/>
    <n v="1"/>
    <s v="0 Dias, 0 Horas, 0 Minutos"/>
  </r>
  <r>
    <n v="132291913"/>
    <s v="Niurka Consulting Srl"/>
    <n v="40222688232"/>
    <s v="Niurka De Jesus Bisono Peña"/>
    <s v="Lilliam Paniagua"/>
    <x v="0"/>
    <s v="8/9/2021 10:42:23 a. m."/>
    <s v="13/9/2021 10:15:50 a. m."/>
    <s v="8/9/2021 10:42:23 a. m."/>
    <x v="4"/>
    <n v="8"/>
    <n v="3"/>
    <s v="0 Dias, 0 Horas, 0 Minutos"/>
  </r>
  <r>
    <n v="132357469"/>
    <s v="Tit Transforma Innovacion Tecnologica Sas"/>
    <n v="40225242862"/>
    <s v="Yokaira Milagros Gonzalez Lopez"/>
    <s v="Lilliam Paniagua"/>
    <x v="0"/>
    <s v="8/9/2021 10:29:50 a. m."/>
    <s v="13/9/2021 10:15:23 a. m."/>
    <s v="8/9/2021 10:29:50 a. m."/>
    <x v="4"/>
    <n v="8"/>
    <n v="15"/>
    <s v="0 Dias, 0 Horas, 0 Minutos"/>
  </r>
  <r>
    <n v="104838818"/>
    <s v="Ercilio Antonio Garcia Y Garcia"/>
    <n v="104838818"/>
    <s v="Ercilio Antonio Garcia Y Garcia"/>
    <s v="Lilliam Paniagua"/>
    <x v="0"/>
    <s v="8/9/2021 10:05:16 a. m."/>
    <s v="8/9/2021 4:15:38 p. m."/>
    <s v="8/9/2021 10:05:16 a. m."/>
    <x v="1"/>
    <n v="6"/>
    <n v="10"/>
    <s v="0 Dias, 0 Horas, 0 Minutos"/>
  </r>
  <r>
    <n v="131517277"/>
    <s v="Corcega Corp Srl"/>
    <n v="11300034227"/>
    <s v="Carmen Santana Vargas"/>
    <s v="Mildred Suardi"/>
    <x v="0"/>
    <s v="8/9/2021 10:02:58 a. m."/>
    <s v="13/9/2021 12:26:21 p. m."/>
    <s v="8/9/2021 10:02:58 a. m."/>
    <x v="3"/>
    <n v="2"/>
    <n v="53"/>
    <s v="0 Dias, 0 Horas, 0 Minutos"/>
  </r>
  <r>
    <n v="132238443"/>
    <s v="Coquetas Online By Minaya Srl"/>
    <n v="40221213198"/>
    <s v="Yenny Virginia Minaya Rosario"/>
    <s v="Mildred Suardi"/>
    <x v="0"/>
    <s v="8/9/2021 10:00:14 a. m."/>
    <s v="13/9/2021 10:33:27 a. m."/>
    <s v="8/9/2021 10:00:14 a. m."/>
    <x v="3"/>
    <n v="0"/>
    <n v="3"/>
    <s v="0 Dias, 0 Horas, 0 Minutos"/>
  </r>
  <r>
    <n v="132399112"/>
    <s v="Fortaco Med Eirl"/>
    <n v="200990729"/>
    <s v="Celio Cuevas Guillen"/>
    <s v="Mildred Suardi"/>
    <x v="0"/>
    <s v="8/9/2021 9:53:18 a. m."/>
    <s v="13/9/2021 10:29:31 a. m."/>
    <s v="8/9/2021 9:53:18 a. m."/>
    <x v="3"/>
    <n v="0"/>
    <n v="6"/>
    <s v="0 Dias, 0 Horas, 0 Minutos"/>
  </r>
  <r>
    <n v="40220995480"/>
    <s v="Yissel Amelia Zaiter Castillo"/>
    <n v="40220995480"/>
    <s v="Yissel Amelia Zaiter Castillo"/>
    <s v="Lilliam Paniagua"/>
    <x v="0"/>
    <s v="8/9/2021 9:31:21 a. m."/>
    <s v="8/9/2021 4:15:26 p. m."/>
    <s v="8/9/2021 9:31:21 a. m."/>
    <x v="1"/>
    <n v="6"/>
    <n v="44"/>
    <s v="0 Dias, 0 Horas, 0 Minutos"/>
  </r>
  <r>
    <n v="132388321"/>
    <s v="Brey Rent A Car Srl"/>
    <n v="40221892157"/>
    <s v="Breidy Alejandro Rodriguez Quezada"/>
    <s v="Lilliam Paniagua"/>
    <x v="0"/>
    <s v="8/9/2021 9:16:15 a. m."/>
    <s v="8/9/2021 4:15:14 p. m."/>
    <s v="8/9/2021 9:16:15 a. m."/>
    <x v="1"/>
    <n v="6"/>
    <n v="58"/>
    <s v="0 Dias, 0 Horas, 0 Minutos"/>
  </r>
  <r>
    <n v="110992773"/>
    <s v="Jaime Ariosto Peña Reyes"/>
    <n v="110992773"/>
    <s v="Jaime Ariosto Peña Reyes"/>
    <s v="Mildred Suardi"/>
    <x v="0"/>
    <s v="8/9/2021 9:12:16 a. m."/>
    <s v="13/9/2021 10:24:49 a. m."/>
    <s v="8/9/2021 9:12:16 a. m."/>
    <x v="3"/>
    <n v="1"/>
    <n v="42"/>
    <s v="0 Dias, 0 Horas, 0 Minutos"/>
  </r>
  <r>
    <n v="2600245332"/>
    <s v="Ruperta Rosario De Los Santos"/>
    <n v="2600245332"/>
    <s v="Ruperta Rosario De Los Santos"/>
    <s v="Lilliam Paniagua"/>
    <x v="0"/>
    <s v="8/9/2021 9:08:25 a. m."/>
    <s v="8/9/2021 4:15:03 p. m."/>
    <s v="8/9/2021 9:08:25 a. m."/>
    <x v="1"/>
    <n v="7"/>
    <n v="6"/>
    <s v="0 Dias, 0 Horas, 0 Minutos"/>
  </r>
  <r>
    <n v="9700070205"/>
    <s v="Jorge Luis Cruz"/>
    <n v="9700070205"/>
    <s v="Jorge Luis Cruz"/>
    <s v="Mildred Suardi"/>
    <x v="0"/>
    <s v="8/9/2021 9:05:22 a. m."/>
    <s v="13/9/2021 10:01:28 a. m."/>
    <s v="8/9/2021 9:05:22 a. m."/>
    <x v="3"/>
    <n v="0"/>
    <n v="26"/>
    <s v="0 Dias, 0 Horas, 0 Minutos"/>
  </r>
  <r>
    <n v="2301127128"/>
    <s v="Jorge Alejandro Fulgencio Vasquez"/>
    <n v="2301127128"/>
    <s v="Jorge Alejandro Fulgencio Vasquez"/>
    <s v="Mildred Suardi"/>
    <x v="0"/>
    <s v="7/9/2021 5:23:39 p. m."/>
    <s v="10/9/2021 3:51:15 p. m."/>
    <s v="7/9/2021 5:23:39 p. m."/>
    <x v="4"/>
    <n v="7"/>
    <n v="21"/>
    <s v="0 Dias, 0 Horas, 0 Minutos"/>
  </r>
  <r>
    <n v="132405501"/>
    <s v="Mopedi Solutions Srl"/>
    <n v="22301196022"/>
    <s v="Mariana Jimenez Raposo"/>
    <s v="Mildred Suardi"/>
    <x v="0"/>
    <s v="7/9/2021 4:02:50 p. m."/>
    <s v="10/9/2021 3:46:09 p. m."/>
    <s v="7/9/2021 4:02:50 p. m."/>
    <x v="4"/>
    <n v="8"/>
    <n v="13"/>
    <s v="0 Dias, 0 Horas, 0 Minutos"/>
  </r>
  <r>
    <n v="132186788"/>
    <s v="Servicampos Srl"/>
    <n v="22301025569"/>
    <s v="Esthefany Vargas Felix"/>
    <s v="Lilliam Paniagua"/>
    <x v="0"/>
    <s v="7/9/2021 3:51:45 p. m."/>
    <s v="8/9/2021 4:14:53 p. m."/>
    <s v="7/9/2021 3:51:45 p. m."/>
    <x v="2"/>
    <n v="0"/>
    <n v="53"/>
    <s v="0 Dias, 0 Horas, 0 Minutos"/>
  </r>
  <r>
    <n v="132405471"/>
    <s v="Distribuidora De Vegetales Carruth Srl"/>
    <n v="104313945"/>
    <s v="Dario Orlando Diaz Jorge"/>
    <s v="Lilliam Paniagua"/>
    <x v="0"/>
    <s v="7/9/2021 3:40:11 p. m."/>
    <s v="8/9/2021 4:14:41 p. m."/>
    <s v="7/9/2021 3:40:11 p. m."/>
    <x v="2"/>
    <n v="0"/>
    <n v="4"/>
    <s v="0 Dias, 0 Horas, 0 Minutos"/>
  </r>
  <r>
    <n v="132389018"/>
    <s v="Zorantti Srl"/>
    <n v="113425466"/>
    <s v="Zaida Deyanira Bautista Acosta De Checo"/>
    <s v="Mildred Suardi"/>
    <x v="0"/>
    <s v="7/9/2021 3:38:06 p. m."/>
    <s v="9/9/2021 8:42:43 a. m."/>
    <s v="7/9/2021 3:38:06 p. m."/>
    <x v="2"/>
    <n v="1"/>
    <n v="4"/>
    <s v="0 Dias, 0 Horas, 0 Minutos"/>
  </r>
  <r>
    <n v="40221901438"/>
    <s v="Alondra Patricia Noble Montero"/>
    <n v="40221901438"/>
    <s v="Alondra Patricia Noble Montero"/>
    <s v="Lilliam Paniagua"/>
    <x v="0"/>
    <s v="7/9/2021 3:31:44 p. m."/>
    <s v="8/9/2021 4:14:29 p. m."/>
    <s v="7/9/2021 3:31:44 p. m."/>
    <x v="2"/>
    <n v="0"/>
    <n v="12"/>
    <s v="0 Dias, 0 Horas, 0 Minutos"/>
  </r>
  <r>
    <n v="132386002"/>
    <s v="Plaza El Sol Santiago Srl"/>
    <n v="3101154601"/>
    <s v="Rosa Maria Peña Almonte"/>
    <s v="Mildred Suardi"/>
    <x v="0"/>
    <s v="7/9/2021 3:31:12 p. m."/>
    <s v="10/9/2021 3:24:54 p. m."/>
    <s v="7/9/2021 3:31:12 p. m."/>
    <x v="4"/>
    <n v="8"/>
    <n v="23"/>
    <s v="0 Dias, 0 Horas, 0 Minutos"/>
  </r>
  <r>
    <n v="132116577"/>
    <s v="Transporte Debora, Srl"/>
    <n v="7200037609"/>
    <s v="Rosa Maria Valdez"/>
    <s v="Lilliam Paniagua"/>
    <x v="0"/>
    <s v="7/9/2021 3:25:05 p. m."/>
    <s v="8/9/2021 4:14:17 p. m."/>
    <s v="7/9/2021 3:25:05 p. m."/>
    <x v="2"/>
    <n v="0"/>
    <n v="19"/>
    <s v="0 Dias, 0 Horas, 0 Minutos"/>
  </r>
  <r>
    <n v="132293878"/>
    <s v="Distribuidora De Vegetales Agricolas Quiroz Herrera Srl"/>
    <n v="104313945"/>
    <s v="Dario Orlando Diaz Jorge"/>
    <s v="Mildred Suardi"/>
    <x v="0"/>
    <s v="7/9/2021 3:13:05 p. m."/>
    <s v="10/9/2021 3:20:33 p. m."/>
    <s v="7/9/2021 3:13:05 p. m."/>
    <x v="3"/>
    <n v="0"/>
    <n v="37"/>
    <s v="0 Dias, 0 Horas, 0 Minutos"/>
  </r>
  <r>
    <n v="132147715"/>
    <s v="Aplasta Fitness Srl"/>
    <n v="2600853853"/>
    <s v="Marlenne Espinal Santana"/>
    <s v="Lilliam Paniagua"/>
    <x v="0"/>
    <s v="7/9/2021 3:12:52 p. m."/>
    <s v="8/9/2021 4:14:05 p. m."/>
    <s v="7/9/2021 3:12:52 p. m."/>
    <x v="2"/>
    <n v="1"/>
    <n v="31"/>
    <s v="0 Dias, 0 Horas, 0 Minutos"/>
  </r>
  <r>
    <n v="132391373"/>
    <s v="Reposteria Michelle Torres Srl"/>
    <n v="104313945"/>
    <s v="Dario Orlando Diaz Jorge"/>
    <s v="Mildred Suardi"/>
    <x v="0"/>
    <s v="7/9/2021 3:04:39 p. m."/>
    <s v="10/9/2021 3:15:47 p. m."/>
    <s v="7/9/2021 3:04:39 p. m."/>
    <x v="3"/>
    <n v="0"/>
    <n v="41"/>
    <s v="0 Dias, 0 Horas, 0 Minutos"/>
  </r>
  <r>
    <n v="131945937"/>
    <s v="Viajesduck Srl"/>
    <n v="9500227625"/>
    <s v="Kathery Dominguez Santos"/>
    <s v="Mildred Suardi"/>
    <x v="0"/>
    <s v="7/9/2021 2:53:26 p. m."/>
    <s v="10/9/2021 3:11:54 p. m."/>
    <s v="7/9/2021 2:53:26 p. m."/>
    <x v="3"/>
    <n v="0"/>
    <n v="48"/>
    <s v="0 Dias, 0 Horas, 0 Minutos"/>
  </r>
  <r>
    <n v="132402588"/>
    <s v="Ayala Racing Shop Srl"/>
    <n v="4702134927"/>
    <s v="Bryan Abimael Duran De Leon"/>
    <s v="Lilliam Paniagua"/>
    <x v="0"/>
    <s v="7/9/2021 2:30:41 p. m."/>
    <s v="8/9/2021 4:13:53 p. m."/>
    <s v="7/9/2021 2:30:41 p. m."/>
    <x v="2"/>
    <n v="1"/>
    <n v="13"/>
    <s v="0 Dias, 0 Horas, 0 Minutos"/>
  </r>
  <r>
    <n v="7900063046"/>
    <s v="Abel Josias Vargas Feliz"/>
    <n v="7900063046"/>
    <s v="Abel Josias Vargas Feliz"/>
    <s v="Lilliam Paniagua"/>
    <x v="0"/>
    <s v="7/9/2021 2:25:26 p. m."/>
    <s v="8/9/2021 4:13:42 p. m."/>
    <s v="7/9/2021 2:25:26 p. m."/>
    <x v="2"/>
    <n v="1"/>
    <n v="18"/>
    <s v="0 Dias, 0 Horas, 0 Minutos"/>
  </r>
  <r>
    <n v="131633625"/>
    <s v="Sinergia Ingenieria &amp; Telecomunicaciones Sit Srl"/>
    <n v="3102587288"/>
    <s v="Jose Rafael Valdez Meran"/>
    <s v="Lilliam Paniagua"/>
    <x v="0"/>
    <s v="7/9/2021 2:20:16 p. m."/>
    <s v="8/9/2021 4:13:30 p. m."/>
    <s v="7/9/2021 2:20:16 p. m."/>
    <x v="2"/>
    <n v="1"/>
    <n v="23"/>
    <s v="0 Dias, 0 Horas, 0 Minutos"/>
  </r>
  <r>
    <n v="430109797"/>
    <s v="Residencial Hazel Scarlett V"/>
    <n v="118783612"/>
    <s v="Mike William Ureña Rodriguez"/>
    <s v="Mildred Suardi"/>
    <x v="0"/>
    <s v="7/9/2021 1:52:39 p. m."/>
    <s v="10/9/2021 3:08:22 p. m."/>
    <s v="7/9/2021 1:52:38 p. m."/>
    <x v="3"/>
    <n v="1"/>
    <n v="45"/>
    <s v="0 Dias, 0 Horas, 0 Minutos"/>
  </r>
  <r>
    <n v="131705863"/>
    <s v="Inversiones Genfer Srl"/>
    <n v="109416552"/>
    <s v="Angel Bienvenido Gonzalez Bernabel"/>
    <s v="Mildred Suardi"/>
    <x v="0"/>
    <s v="7/9/2021 1:35:49 p. m."/>
    <s v="10/9/2021 3:05:17 p. m."/>
    <s v="7/9/2021 1:35:49 p. m."/>
    <x v="3"/>
    <n v="1"/>
    <n v="59"/>
    <s v="0 Dias, 0 Horas, 0 Minutos"/>
  </r>
  <r>
    <n v="114863699"/>
    <s v="Estherlyn De La Rosa Hernandez"/>
    <n v="114863699"/>
    <s v="Estherlyn De La Rosa Hernandez"/>
    <s v="Mildred Suardi"/>
    <x v="0"/>
    <s v="7/9/2021 1:05:56 p. m."/>
    <s v="10/9/2021 9:59:55 a. m."/>
    <s v="7/9/2021 1:05:56 p. m."/>
    <x v="4"/>
    <n v="5"/>
    <n v="23"/>
    <s v="0 Dias, 0 Horas, 0 Minutos"/>
  </r>
  <r>
    <n v="132362268"/>
    <s v="Vidrios M S F Srl"/>
    <n v="113298442"/>
    <s v="Keiler Angel Jorge Alcantara"/>
    <s v="Mildred Suardi"/>
    <x v="0"/>
    <s v="7/9/2021 1:05:12 p. m."/>
    <s v="10/9/2021 9:50:34 a. m."/>
    <s v="7/9/2021 1:05:12 p. m."/>
    <x v="4"/>
    <n v="5"/>
    <n v="15"/>
    <s v="0 Dias, 0 Horas, 0 Minutos"/>
  </r>
  <r>
    <n v="4900830391"/>
    <s v="Angel Amado Adames Landron"/>
    <n v="4900830391"/>
    <s v="Angel Amado Adames Landron"/>
    <s v="Mildred Suardi"/>
    <x v="0"/>
    <s v="7/9/2021 1:02:49 p. m."/>
    <s v="10/9/2021 9:46:48 a. m."/>
    <s v="7/9/2021 1:02:49 p. m."/>
    <x v="4"/>
    <n v="5"/>
    <n v="13"/>
    <s v="0 Dias, 0 Horas, 0 Minutos"/>
  </r>
  <r>
    <n v="131539556"/>
    <s v="Ajj Muebles Srl"/>
    <n v="118185941"/>
    <s v="Richard Gerardo De La Rosa De La Cruz"/>
    <s v="Mildred Suardi"/>
    <x v="0"/>
    <s v="7/9/2021 12:43:49 p. m."/>
    <s v="10/9/2021 9:42:03 a. m."/>
    <s v="7/9/2021 12:43:49 p. m."/>
    <x v="4"/>
    <n v="5"/>
    <n v="28"/>
    <s v="0 Dias, 0 Horas, 0 Minutos"/>
  </r>
  <r>
    <n v="10600099641"/>
    <s v="Jorge Luis Mateo Filpo"/>
    <n v="10600099641"/>
    <s v="Jorge Luis Mateo Filpo"/>
    <s v="Mildred Suardi"/>
    <x v="0"/>
    <s v="7/9/2021 12:35:16 p. m."/>
    <s v="10/9/2021 9:37:14 a. m."/>
    <s v="7/9/2021 12:35:16 p. m."/>
    <x v="4"/>
    <n v="5"/>
    <n v="31"/>
    <s v="0 Dias, 0 Horas, 0 Minutos"/>
  </r>
  <r>
    <n v="131504329"/>
    <s v="Vf Arqdeco Eirl"/>
    <n v="2400177925"/>
    <s v="Gladys Vannesa Frias Peguero"/>
    <s v="Lilliam Paniagua"/>
    <x v="0"/>
    <s v="7/9/2021 12:15:31 p. m."/>
    <s v="8/9/2021 4:13:19 p. m."/>
    <s v="7/9/2021 12:15:31 p. m."/>
    <x v="2"/>
    <n v="3"/>
    <n v="27"/>
    <s v="0 Dias, 0 Horas, 0 Minutos"/>
  </r>
  <r>
    <n v="132035021"/>
    <s v="Medovi Srl"/>
    <n v="3400536995"/>
    <s v="Carlos Daniel Rodriguez Peña"/>
    <s v="Mildred Suardi"/>
    <x v="0"/>
    <s v="7/9/2021 12:12:29 p. m."/>
    <s v="13/9/2021 11:44:29 a. m."/>
    <s v="7/9/2021 12:12:29 p. m."/>
    <x v="3"/>
    <n v="8"/>
    <n v="31"/>
    <s v="0 Dias, 0 Horas, 0 Minutos"/>
  </r>
  <r>
    <n v="132420187"/>
    <s v="Fungi, E.I.R.L."/>
    <n v="117600197"/>
    <s v="Jose Enmanuel Rodriguez Tejeda"/>
    <s v="Mildred Suardi"/>
    <x v="0"/>
    <s v="7/9/2021 12:07:01 p. m."/>
    <s v="10/9/2021 9:25:04 a. m."/>
    <s v="7/9/2021 12:07:01 p. m."/>
    <x v="4"/>
    <n v="5"/>
    <n v="48"/>
    <s v="0 Dias, 0 Horas, 0 Minutos"/>
  </r>
  <r>
    <n v="132219007"/>
    <s v="Agropecuaria Fournier Srl"/>
    <n v="4100039678"/>
    <s v="Juan Ramon Tull Fib"/>
    <s v="Mildred Suardi"/>
    <x v="0"/>
    <s v="7/9/2021 11:31:11 a. m."/>
    <s v="10/9/2021 9:09:40 a. m."/>
    <s v="7/9/2021 11:31:11 a. m."/>
    <x v="4"/>
    <n v="6"/>
    <n v="8"/>
    <s v="0 Dias, 0 Horas, 0 Minutos"/>
  </r>
  <r>
    <n v="132002352"/>
    <s v="Gigalink Networks Srl"/>
    <n v="22800028726"/>
    <s v="Claudia Raquel Pichardo Rodriguez"/>
    <s v="Mildred Suardi"/>
    <x v="0"/>
    <s v="7/9/2021 11:27:55 a. m."/>
    <s v="9/9/2021 2:53:22 p. m."/>
    <s v="7/9/2021 11:27:55 a. m."/>
    <x v="4"/>
    <n v="3"/>
    <n v="25"/>
    <s v="0 Dias, 0 Horas, 0 Minutos"/>
  </r>
  <r>
    <n v="132272587"/>
    <s v="Promociones Marabo Srl"/>
    <n v="4100039678"/>
    <s v="Juan Ramon Tull Fib"/>
    <s v="Mildred Suardi"/>
    <x v="0"/>
    <s v="7/9/2021 11:27:35 a. m."/>
    <s v="9/9/2021 2:47:11 p. m."/>
    <s v="7/9/2021 11:27:35 a. m."/>
    <x v="4"/>
    <n v="3"/>
    <n v="19"/>
    <s v="0 Dias, 0 Horas, 0 Minutos"/>
  </r>
  <r>
    <n v="430226841"/>
    <s v="Organizacion De Trabajadoras Sexuales Otrasex"/>
    <n v="118567205"/>
    <s v="Soranyi Altagracia Martinez Ledesma"/>
    <s v="Lilliam Paniagua"/>
    <x v="0"/>
    <s v="7/9/2021 11:22:19 a. m."/>
    <s v="8/9/2021 4:13:06 p. m."/>
    <s v="7/9/2021 11:22:19 a. m."/>
    <x v="2"/>
    <n v="4"/>
    <n v="20"/>
    <s v="0 Dias, 0 Horas, 0 Minutos"/>
  </r>
  <r>
    <n v="132377508"/>
    <s v="Distribuidora De Carnes Y Visceras Kampe Eirl"/>
    <n v="40213980762"/>
    <s v="Luizandra Amezquita Santana"/>
    <s v="Mildred Suardi"/>
    <x v="0"/>
    <s v="7/9/2021 11:20:10 a. m."/>
    <s v="9/9/2021 9:52:18 a. m."/>
    <s v="7/9/2021 11:20:10 a. m."/>
    <x v="2"/>
    <n v="7"/>
    <n v="32"/>
    <s v="0 Dias, 0 Horas, 0 Minutos"/>
  </r>
  <r>
    <n v="132203781"/>
    <s v="F3 Advisory Srl"/>
    <n v="100684695"/>
    <s v="Jose De Los Santos Feliz Marrero"/>
    <s v="Mildred Suardi"/>
    <x v="0"/>
    <s v="7/9/2021 11:19:28 a. m."/>
    <s v="9/9/2021 9:47:06 a. m."/>
    <s v="7/9/2021 11:19:28 a. m."/>
    <x v="2"/>
    <n v="6"/>
    <n v="27"/>
    <s v="0 Dias, 0 Horas, 0 Minutos"/>
  </r>
  <r>
    <n v="132387481"/>
    <s v="Cct Investment Raices Eirl"/>
    <n v="40221828052"/>
    <s v="Carolina Tosato Restituyo"/>
    <s v="Lilliam Paniagua"/>
    <x v="0"/>
    <s v="7/9/2021 11:14:36 a. m."/>
    <s v="8/9/2021 4:12:26 p. m."/>
    <s v="7/9/2021 11:14:36 a. m."/>
    <x v="2"/>
    <n v="4"/>
    <n v="27"/>
    <s v="0 Dias, 0 Horas, 0 Minutos"/>
  </r>
  <r>
    <n v="116501339"/>
    <s v="Angustia Reyes Nuñez"/>
    <n v="116501339"/>
    <s v="Angustia Reyes Nuñez"/>
    <s v="Mildred Suardi"/>
    <x v="0"/>
    <s v="7/9/2021 10:51:58 a. m."/>
    <s v="9/9/2021 9:42:24 a. m."/>
    <s v="7/9/2021 10:51:58 a. m."/>
    <x v="2"/>
    <n v="7"/>
    <n v="50"/>
    <s v="0 Dias, 0 Horas, 0 Minutos"/>
  </r>
  <r>
    <n v="132314565"/>
    <s v="Red Arquitectura Redarq Eirl"/>
    <n v="2200322432"/>
    <s v="Ramon Emilio De Oleo Perez"/>
    <s v="Lilliam Paniagua"/>
    <x v="0"/>
    <s v="7/9/2021 10:46:24 a. m."/>
    <s v="8/9/2021 4:12:15 p. m."/>
    <s v="7/9/2021 10:46:24 a. m."/>
    <x v="2"/>
    <n v="5"/>
    <n v="55"/>
    <s v="0 Dias, 0 Horas, 0 Minutos"/>
  </r>
  <r>
    <n v="132408251"/>
    <s v="Xcd Dominicana Srl"/>
    <n v="5600694995"/>
    <s v="Gervis Felipe Peña"/>
    <s v="Mildred Suardi"/>
    <x v="0"/>
    <s v="7/9/2021 10:17:11 a. m."/>
    <s v="9/9/2021 9:37:19 a. m."/>
    <s v="7/9/2021 10:17:11 a. m."/>
    <x v="2"/>
    <n v="7"/>
    <n v="20"/>
    <s v="0 Dias, 0 Horas, 0 Minutos"/>
  </r>
  <r>
    <n v="5400606959"/>
    <s v="Enrique Beriguete Peña"/>
    <n v="5400606959"/>
    <s v="Enrique Beriguete Peña"/>
    <s v="Lilliam Paniagua"/>
    <x v="0"/>
    <s v="7/9/2021 10:06:12 a. m."/>
    <s v="8/9/2021 4:12:04 p. m."/>
    <s v="7/9/2021 10:06:12 a. m."/>
    <x v="2"/>
    <n v="6"/>
    <n v="35"/>
    <s v="0 Dias, 0 Horas, 0 Minutos"/>
  </r>
  <r>
    <n v="132308662"/>
    <s v="Conveca Dominicana Sas"/>
    <n v="40214517886"/>
    <s v="Pamela Josefina Borg Fay"/>
    <s v="Lilliam Paniagua"/>
    <x v="0"/>
    <s v="7/9/2021 9:50:50 a. m."/>
    <s v="7/9/2021 10:00:36 a. m."/>
    <s v="7/9/2021 9:50:50 a. m."/>
    <x v="1"/>
    <n v="0"/>
    <n v="9"/>
    <s v="0 Dias, 0 Horas, 0 Minutos"/>
  </r>
  <r>
    <n v="3103654889"/>
    <s v="Indhira Mercedes Inoa"/>
    <n v="3103654889"/>
    <s v="Indhira Mercedes Inoa"/>
    <s v="Lilliam Paniagua"/>
    <x v="0"/>
    <s v="7/9/2021 9:33:23 a. m."/>
    <s v="8/9/2021 4:11:50 p. m."/>
    <s v="7/9/2021 9:33:23 a. m."/>
    <x v="2"/>
    <n v="6"/>
    <n v="8"/>
    <s v="0 Dias, 0 Horas, 0 Minutos"/>
  </r>
  <r>
    <n v="131849865"/>
    <s v="Aristides Almonte Soluciones Electricas Srl"/>
    <n v="40226370175"/>
    <s v="Adriel Rafael De La Cruz Mesa"/>
    <s v="Mildred Suardi"/>
    <x v="0"/>
    <s v="7/9/2021 9:31:44 a. m."/>
    <s v="9/9/2021 9:29:53 a. m."/>
    <s v="7/9/2021 9:31:44 a. m."/>
    <x v="2"/>
    <n v="8"/>
    <n v="58"/>
    <s v="0 Dias, 0 Horas, 0 Minutos"/>
  </r>
  <r>
    <n v="101834455"/>
    <s v="G I S Grupo Internacional De Servicios 2000 Srl"/>
    <n v="114175128"/>
    <s v="Maria Yuderky Rodriguez Aguilera"/>
    <s v="Lilliam Paniagua"/>
    <x v="0"/>
    <s v="7/9/2021 9:20:03 a. m."/>
    <s v="7/9/2021 9:29:09 a. m."/>
    <s v="7/9/2021 9:20:03 a. m."/>
    <x v="1"/>
    <n v="0"/>
    <n v="9"/>
    <s v="0 Dias, 0 Horas, 0 Minutos"/>
  </r>
  <r>
    <n v="132136284"/>
    <s v="Agua Joean Vital Fresh Eirl"/>
    <n v="107321515"/>
    <s v="Juan Antonio Gonzalez De La Cruz"/>
    <s v="Mildred Suardi"/>
    <x v="0"/>
    <s v="7/9/2021 8:29:06 a. m."/>
    <s v="9/9/2021 9:06:15 a. m."/>
    <s v="7/9/2021 8:29:06 a. m."/>
    <x v="4"/>
    <n v="0"/>
    <n v="36"/>
    <s v="0 Dias, 0 Horas, 0 Minutos"/>
  </r>
  <r>
    <n v="132270282"/>
    <s v="Centro De Rehabilitacion Y Terapia Ospim Srl"/>
    <n v="104704846"/>
    <s v="Hector Antonio Garcia Campos"/>
    <s v="Mildred Suardi"/>
    <x v="0"/>
    <s v="7/9/2021 8:23:08 a. m."/>
    <s v="9/9/2021 8:51:40 a. m."/>
    <s v="7/9/2021 8:23:08 a. m."/>
    <x v="4"/>
    <n v="0"/>
    <n v="21"/>
    <s v="0 Dias, 0 Horas, 0 Minutos"/>
  </r>
  <r>
    <n v="132161122"/>
    <s v="I Motion Srl"/>
    <n v="112852322"/>
    <s v="Rosa Anayma Ortega Pineda"/>
    <s v="Mildred Suardi"/>
    <x v="0"/>
    <s v="7/9/2021 8:12:59 a. m."/>
    <s v="9/9/2021 8:41:10 a. m."/>
    <s v="7/9/2021 8:12:59 a. m."/>
    <x v="4"/>
    <n v="0"/>
    <n v="11"/>
    <s v="0 Dias, 0 Horas, 0 Minutos"/>
  </r>
  <r>
    <n v="132390075"/>
    <s v="Alondras Internacional Textil A&amp;T Srl"/>
    <n v="40220047480"/>
    <s v="Katherine Ivette Polanco Veloz"/>
    <s v="Mildred Suardi"/>
    <x v="0"/>
    <s v="7/9/2021 8:08:04 a. m."/>
    <s v="8/9/2021 3:11:42 p. m."/>
    <s v="7/9/2021 8:08:04 a. m."/>
    <x v="2"/>
    <n v="6"/>
    <n v="11"/>
    <s v="0 Dias, 0 Horas, 0 Minutos"/>
  </r>
  <r>
    <n v="132190629"/>
    <s v="Aurohidal Services Srl"/>
    <n v="22300334145"/>
    <s v="Roberto Henriquez Bocio"/>
    <s v="Lilliam Paniagua"/>
    <x v="0"/>
    <s v="6/9/2021 3:59:09 p. m."/>
    <s v="8/9/2021 4:07:58 p. m."/>
    <s v="6/9/2021 3:59:09 p. m."/>
    <x v="4"/>
    <n v="0"/>
    <n v="8"/>
    <s v="0 Dias, 0 Horas, 0 Minutos"/>
  </r>
  <r>
    <n v="132285182"/>
    <s v="Edzemark Srl"/>
    <n v="40222932994"/>
    <s v="Zaize El Makaded Collado"/>
    <s v="Lilliam Paniagua"/>
    <x v="0"/>
    <s v="6/9/2021 3:53:59 p. m."/>
    <s v="8/9/2021 4:07:46 p. m."/>
    <s v="6/9/2021 3:53:59 p. m."/>
    <x v="4"/>
    <n v="0"/>
    <n v="13"/>
    <s v="0 Dias, 0 Horas, 0 Minutos"/>
  </r>
  <r>
    <n v="132115902"/>
    <s v="Supliworld Spw Srl"/>
    <n v="118439546"/>
    <s v="Francis Luciano Perez"/>
    <s v="Lilliam Paniagua"/>
    <x v="0"/>
    <s v="6/9/2021 3:42:08 p. m."/>
    <s v="8/9/2021 4:07:31 p. m."/>
    <s v="6/9/2021 3:42:08 p. m."/>
    <x v="4"/>
    <n v="0"/>
    <n v="25"/>
    <s v="0 Dias, 0 Horas, 0 Minutos"/>
  </r>
  <r>
    <n v="130982694"/>
    <s v="Gaia Proyectos De Ingenierias Srl"/>
    <n v="116928466"/>
    <s v="Carlos Americo Montas Marmol"/>
    <s v="Lilliam Paniagua"/>
    <x v="0"/>
    <s v="6/9/2021 3:33:58 p. m."/>
    <s v="8/9/2021 4:07:16 p. m."/>
    <s v="6/9/2021 3:33:58 p. m."/>
    <x v="4"/>
    <n v="0"/>
    <n v="33"/>
    <s v="0 Dias, 0 Horas, 0 Minutos"/>
  </r>
  <r>
    <n v="132145836"/>
    <s v="Grupo Dilver Srl"/>
    <n v="12000002969"/>
    <s v="Carmen Ildalicia Ulloa Diaz"/>
    <s v="Mildred Suardi"/>
    <x v="0"/>
    <s v="6/9/2021 2:50:30 p. m."/>
    <s v="8/9/2021 2:56:25 p. m."/>
    <s v="6/9/2021 2:50:30 p. m."/>
    <x v="4"/>
    <n v="0"/>
    <n v="5"/>
    <s v="0 Dias, 0 Horas, 0 Minutos"/>
  </r>
  <r>
    <n v="131523676"/>
    <s v="Transporte Diverso Corporan Transdicorp Srl"/>
    <n v="201515400"/>
    <s v="Hebacio Antonio Corporan Canelo"/>
    <s v="Mildred Suardi"/>
    <x v="0"/>
    <s v="6/9/2021 2:32:20 p. m."/>
    <s v="8/9/2021 2:47:26 p. m."/>
    <s v="6/9/2021 2:32:20 p. m."/>
    <x v="4"/>
    <n v="0"/>
    <n v="15"/>
    <s v="0 Dias, 0 Horas, 0 Minutos"/>
  </r>
  <r>
    <n v="132320239"/>
    <s v="Huella Technology Moviles Srl"/>
    <n v="105261499"/>
    <s v="Manuel Osiris Liriano Diaz"/>
    <s v="Mildred Suardi"/>
    <x v="0"/>
    <s v="6/9/2021 2:31:52 p. m."/>
    <s v="8/9/2021 2:31:37 p. m."/>
    <s v="6/9/2021 2:31:52 p. m."/>
    <x v="2"/>
    <n v="8"/>
    <n v="59"/>
    <s v="0 Dias, 0 Horas, 0 Minutos"/>
  </r>
  <r>
    <n v="132080572"/>
    <s v="Aplas American Plastic Surgery Srl"/>
    <n v="22301178343"/>
    <s v="Carlos Manuel Mercado Arias"/>
    <s v="Mildred Suardi"/>
    <x v="0"/>
    <s v="6/9/2021 2:15:39 p. m."/>
    <s v="8/9/2021 2:24:25 p. m."/>
    <s v="6/9/2021 2:15:39 p. m."/>
    <x v="4"/>
    <n v="0"/>
    <n v="8"/>
    <s v="0 Dias, 0 Horas, 0 Minutos"/>
  </r>
  <r>
    <n v="132338677"/>
    <s v="Jpg Montacargas Srl"/>
    <n v="7900146395"/>
    <s v="Ana Ilsa Vargas Paniagua"/>
    <s v="Lilliam Paniagua"/>
    <x v="0"/>
    <s v="6/9/2021 2:13:09 p. m."/>
    <s v="8/9/2021 4:06:57 p. m."/>
    <s v="6/9/2021 2:13:09 p. m."/>
    <x v="4"/>
    <n v="1"/>
    <n v="53"/>
    <s v="0 Dias, 0 Horas, 0 Minutos"/>
  </r>
  <r>
    <n v="3700985546"/>
    <s v="Enmanuel Reyes Jimenez"/>
    <n v="3700985546"/>
    <s v="Enmanuel Reyes Jimenez"/>
    <s v="Mildred Suardi"/>
    <x v="0"/>
    <s v="6/9/2021 1:57:54 p. m."/>
    <s v="8/9/2021 2:20:04 p. m."/>
    <s v="6/9/2021 1:57:54 p. m."/>
    <x v="4"/>
    <n v="0"/>
    <n v="22"/>
    <s v="0 Dias, 0 Horas, 0 Minutos"/>
  </r>
  <r>
    <n v="430165425"/>
    <s v="Asociacion La Conuquera De Montecristi Asolacom Inc"/>
    <n v="108659723"/>
    <s v="Juan Pablo Terrero Carrasco"/>
    <s v="Lilliam Paniagua"/>
    <x v="0"/>
    <s v="6/9/2021 1:46:12 p. m."/>
    <s v="8/9/2021 4:06:42 p. m."/>
    <s v="6/9/2021 1:46:12 p. m."/>
    <x v="4"/>
    <n v="2"/>
    <n v="20"/>
    <s v="0 Dias, 0 Horas, 0 Minutos"/>
  </r>
  <r>
    <n v="117311837"/>
    <s v="Carolin Josefina Lima Hernandez"/>
    <n v="117311837"/>
    <s v="Carolin Josefina Lima Hernandez"/>
    <s v="Lilliam Paniagua"/>
    <x v="0"/>
    <s v="6/9/2021 1:35:33 p. m."/>
    <s v="8/9/2021 4:06:27 p. m."/>
    <s v="6/9/2021 1:35:33 p. m."/>
    <x v="4"/>
    <n v="2"/>
    <n v="30"/>
    <s v="0 Dias, 0 Horas, 0 Minutos"/>
  </r>
  <r>
    <n v="131919278"/>
    <s v="Acercon Ingenieria Srl"/>
    <n v="40209318373"/>
    <s v="Luz Divina Diaz Salvador"/>
    <s v="Lilliam Paniagua"/>
    <x v="0"/>
    <s v="6/9/2021 12:08:45 p. m."/>
    <s v="9/9/2021 9:53:25 a. m."/>
    <s v="6/9/2021 12:08:45 p. m."/>
    <x v="4"/>
    <n v="6"/>
    <n v="14"/>
    <s v="0 Dias, 0 Horas, 0 Minutos"/>
  </r>
  <r>
    <n v="132329694"/>
    <s v="El Lider Auto Rentals By Luis Manuel Hiraldo Srl"/>
    <n v="3104366541"/>
    <s v="Carlos Rafael Baez Batista"/>
    <s v="Lilliam Paniagua"/>
    <x v="0"/>
    <s v="6/9/2021 12:05:22 p. m."/>
    <s v="8/9/2021 4:06:14 p. m."/>
    <s v="6/9/2021 12:05:22 p. m."/>
    <x v="4"/>
    <n v="4"/>
    <n v="0"/>
    <s v="0 Dias, 0 Horas, 0 Minutos"/>
  </r>
  <r>
    <n v="132243676"/>
    <s v="All Rack System Srl"/>
    <n v="40200711477"/>
    <s v="Nathalie Alexandra Corniel Castillo"/>
    <s v="Mildred Suardi"/>
    <x v="0"/>
    <s v="6/9/2021 12:03:28 p. m."/>
    <s v="9/9/2021 2:42:10 p. m."/>
    <s v="6/9/2021 12:03:28 p. m."/>
    <x v="3"/>
    <n v="2"/>
    <n v="8"/>
    <s v="0 Dias, 0 Horas, 0 Minutos"/>
  </r>
  <r>
    <n v="132317246"/>
    <s v="Legusto Srl"/>
    <n v="40209318373"/>
    <s v="Luz Divina Diaz Salvador"/>
    <s v="Lilliam Paniagua"/>
    <x v="0"/>
    <s v="6/9/2021 12:03:13 p. m."/>
    <s v="9/9/2021 9:53:41 a. m."/>
    <s v="6/9/2021 12:03:13 p. m."/>
    <x v="4"/>
    <n v="6"/>
    <n v="20"/>
    <s v="0 Dias, 0 Horas, 0 Minutos"/>
  </r>
  <r>
    <n v="132352173"/>
    <s v="Inversiones Emery Srl"/>
    <n v="4700286489"/>
    <s v="Maria Ana Jerez Collado"/>
    <s v="Lilliam Paniagua"/>
    <x v="0"/>
    <s v="6/9/2021 11:47:21 a. m."/>
    <s v="8/9/2021 4:06:00 p. m."/>
    <s v="6/9/2021 11:47:21 a. m."/>
    <x v="4"/>
    <n v="4"/>
    <n v="18"/>
    <s v="0 Dias, 0 Horas, 0 Minutos"/>
  </r>
  <r>
    <n v="132400021"/>
    <s v="Tienda Nicely Srl"/>
    <n v="40223580404"/>
    <s v="Shih-Hsien Lien Chen"/>
    <s v="Lilliam Paniagua"/>
    <x v="0"/>
    <s v="6/9/2021 11:28:26 a. m."/>
    <s v="6/9/2021 11:32:51 a. m."/>
    <s v="6/9/2021 11:28:26 a. m."/>
    <x v="1"/>
    <n v="0"/>
    <n v="4"/>
    <s v="0 Dias, 0 Horas, 0 Minutos"/>
  </r>
  <r>
    <n v="132170911"/>
    <s v="Fogon Beauty Palace Srl"/>
    <n v="22400163931"/>
    <s v="Carmencia Alcantara Figuereo"/>
    <s v="Lilliam Paniagua"/>
    <x v="0"/>
    <s v="6/9/2021 11:13:19 a. m."/>
    <s v="8/9/2021 4:05:46 p. m."/>
    <s v="6/9/2021 11:13:19 a. m."/>
    <x v="4"/>
    <n v="4"/>
    <n v="52"/>
    <s v="0 Dias, 0 Horas, 0 Minutos"/>
  </r>
  <r>
    <n v="132348753"/>
    <s v="C E V &amp; E Construcciones Estructurales Vias Y Equipos Srl"/>
    <n v="103911335"/>
    <s v="Pedro Mateo De Leon"/>
    <s v="Mildred Suardi"/>
    <x v="0"/>
    <s v="6/9/2021 10:28:33 a. m."/>
    <s v="10/9/2021 8:50:15 a. m."/>
    <s v="6/9/2021 10:28:33 a. m."/>
    <x v="3"/>
    <n v="6"/>
    <n v="21"/>
    <s v="0 Dias, 0 Horas, 0 Minutos"/>
  </r>
  <r>
    <n v="6800435080"/>
    <s v="Yovanny Liriano De Leon"/>
    <n v="6800435080"/>
    <s v="Yovanny Liriano De Leon"/>
    <s v="Mildred Suardi"/>
    <x v="0"/>
    <s v="6/9/2021 10:28:32 a. m."/>
    <s v="8/9/2021 12:14:00 p. m."/>
    <s v="6/9/2021 10:28:32 a. m."/>
    <x v="4"/>
    <n v="1"/>
    <n v="45"/>
    <s v="0 Dias, 0 Horas, 0 Minutos"/>
  </r>
  <r>
    <n v="132369602"/>
    <s v="Rojo Doble Felicidad Srl"/>
    <n v="40223580404"/>
    <s v="Shih-Hsien Lien Chen"/>
    <s v="Lilliam Paniagua"/>
    <x v="0"/>
    <s v="6/9/2021 10:21:30 a. m."/>
    <s v="8/9/2021 4:05:32 p. m."/>
    <s v="6/9/2021 10:21:30 a. m."/>
    <x v="4"/>
    <n v="5"/>
    <n v="44"/>
    <s v="0 Dias, 0 Horas, 0 Minutos"/>
  </r>
  <r>
    <n v="131257755"/>
    <s v="Sunray Tours &amp; Travel Srl"/>
    <n v="112878731"/>
    <s v="Graciano Garcia Reyes"/>
    <s v="Lilliam Paniagua"/>
    <x v="0"/>
    <s v="6/9/2021 10:15:59 a. m."/>
    <s v="8/9/2021 4:05:03 p. m."/>
    <s v="6/9/2021 10:15:59 a. m."/>
    <x v="4"/>
    <n v="5"/>
    <n v="49"/>
    <s v="0 Dias, 0 Horas, 0 Minutos"/>
  </r>
  <r>
    <n v="1100272721"/>
    <s v="Mery Yenny Guerrero Aquino"/>
    <n v="1100272721"/>
    <s v="Mery Yenny Guerrero Aquino"/>
    <s v="Lilliam Paniagua"/>
    <x v="0"/>
    <s v="6/9/2021 9:48:37 a. m."/>
    <s v="8/9/2021 4:04:42 p. m."/>
    <s v="6/9/2021 9:48:37 a. m."/>
    <x v="4"/>
    <n v="6"/>
    <n v="16"/>
    <s v="0 Dias, 0 Horas, 0 Minutos"/>
  </r>
  <r>
    <n v="132387491"/>
    <s v="Palmeras Del Mar, S.R.L"/>
    <n v="113079107"/>
    <s v="Andreas Hans-Georg Helmut Metzler"/>
    <s v="Mildred Suardi"/>
    <x v="0"/>
    <s v="6/9/2021 9:31:01 a. m."/>
    <s v="10/9/2021 8:40:47 a. m."/>
    <s v="6/9/2021 9:31:01 a. m."/>
    <x v="3"/>
    <n v="7"/>
    <n v="9"/>
    <s v="0 Dias, 0 Horas, 0 Minutos"/>
  </r>
  <r>
    <n v="132233298"/>
    <s v="Terracaribe Agricola Srl"/>
    <n v="40220000307"/>
    <s v="Fausto Miguel Tejera Reyes"/>
    <s v="Lilliam Paniagua"/>
    <x v="0"/>
    <s v="6/9/2021 9:30:10 a. m."/>
    <s v="8/9/2021 4:04:10 p. m."/>
    <s v="6/9/2021 9:30:10 a. m."/>
    <x v="4"/>
    <n v="6"/>
    <n v="34"/>
    <s v="0 Dias, 0 Horas, 0 Minutos"/>
  </r>
  <r>
    <n v="132342577"/>
    <s v="Camelotextil Srl"/>
    <n v="40224618336"/>
    <s v="Johanny Estephania Quezada Soriano"/>
    <s v="Lilliam Paniagua"/>
    <x v="0"/>
    <s v="6/9/2021 9:24:26 a. m."/>
    <s v="8/9/2021 4:03:48 p. m."/>
    <s v="6/9/2021 9:24:26 a. m."/>
    <x v="4"/>
    <n v="6"/>
    <n v="39"/>
    <s v="0 Dias, 0 Horas, 0 Minutos"/>
  </r>
  <r>
    <n v="2500017484"/>
    <s v="Ana Marisbel Candelaria Gonzalez"/>
    <n v="2500017484"/>
    <s v="Ana Marisbel Candelaria Gonzalez"/>
    <s v="Lilliam Paniagua"/>
    <x v="0"/>
    <s v="6/9/2021 9:13:06 a. m."/>
    <s v="8/9/2021 12:14:47 p. m."/>
    <s v="6/9/2021 9:13:06 a. m."/>
    <x v="4"/>
    <n v="3"/>
    <n v="1"/>
    <s v="0 Dias, 0 Horas, 0 Minutos"/>
  </r>
  <r>
    <n v="301144879"/>
    <s v="Jose Ramon Brito Dominguez"/>
    <n v="301144879"/>
    <s v="Jose Ramon Brito Dominguez"/>
    <s v="Lilliam Paniagua"/>
    <x v="0"/>
    <s v="6/9/2021 8:49:53 a. m."/>
    <s v="8/9/2021 12:14:31 p. m."/>
    <s v="6/9/2021 8:49:53 a. m."/>
    <x v="4"/>
    <n v="3"/>
    <n v="24"/>
    <s v="0 Dias, 0 Horas, 0 Minutos"/>
  </r>
  <r>
    <n v="132200543"/>
    <s v="Delar Eirl"/>
    <n v="11000054376"/>
    <s v="Migdaly De Los Santos Jimenez"/>
    <s v="Mildred Suardi"/>
    <x v="0"/>
    <s v="6/9/2021 8:38:09 a. m."/>
    <s v="9/9/2021 2:27:07 p. m."/>
    <s v="6/9/2021 8:38:09 a. m."/>
    <x v="3"/>
    <n v="5"/>
    <n v="18"/>
    <s v="0 Dias, 0 Horas, 0 Minutos"/>
  </r>
  <r>
    <n v="101153146"/>
    <s v="Luis Rafael Guevara Bonetty"/>
    <n v="101153146"/>
    <s v="Luis Rafael Guevara Bonetty"/>
    <s v="Lilliam Paniagua"/>
    <x v="0"/>
    <s v="6/9/2021 8:36:39 a. m."/>
    <s v="8/9/2021 12:14:05 p. m."/>
    <s v="6/9/2021 8:36:39 a. m."/>
    <x v="4"/>
    <n v="3"/>
    <n v="37"/>
    <s v="0 Dias, 0 Horas, 0 Minutos"/>
  </r>
  <r>
    <n v="101153146"/>
    <s v="Luis Rafael Guevara Bonetty"/>
    <n v="101153146"/>
    <s v="Luis Rafael Guevara Bonetty"/>
    <s v="Lilliam Paniagua"/>
    <x v="0"/>
    <s v="6/9/2021 8:36:39 a. m."/>
    <s v="8/9/2021 12:13:48 p. m."/>
    <s v="6/9/2021 8:36:39 a. m."/>
    <x v="4"/>
    <n v="3"/>
    <n v="37"/>
    <s v="0 Dias, 0 Horas, 0 Minutos"/>
  </r>
  <r>
    <n v="131341292"/>
    <s v="Acpb Administradora De Condominios Playa Bonita Beach Residences Srl"/>
    <n v="3105132280"/>
    <s v="Scarlet Cabrera Perez"/>
    <s v="Lilliam Paniagua"/>
    <x v="0"/>
    <s v="3/9/2021 3:41:42 p. m."/>
    <s v="3/9/2021 3:49:31 p. m."/>
    <s v="3/9/2021 3:41:42 p. m."/>
    <x v="1"/>
    <n v="0"/>
    <n v="7"/>
    <s v="0 Dias, 0 Horas, 0 Minutos"/>
  </r>
  <r>
    <n v="132069978"/>
    <s v="Ecobuilding Srl"/>
    <n v="40220003038"/>
    <s v="Loren Luis Tamarez Baez"/>
    <s v="Mildred Suardi"/>
    <x v="0"/>
    <s v="3/9/2021 3:30:25 p. m."/>
    <s v="8/9/2021 12:02:38 p. m."/>
    <s v="3/9/2021 3:30:25 p. m."/>
    <x v="4"/>
    <n v="5"/>
    <n v="2"/>
    <s v="0 Dias, 0 Horas, 0 Minutos"/>
  </r>
  <r>
    <n v="132402472"/>
    <s v="Pollo Fuerte Abel Eirl"/>
    <n v="40235099211"/>
    <s v="Abel Jose Sarante Cruz"/>
    <s v="Mildred Suardi"/>
    <x v="0"/>
    <s v="3/9/2021 3:17:49 p. m."/>
    <s v="8/9/2021 12:02:13 p. m."/>
    <s v="3/9/2021 3:17:49 p. m."/>
    <x v="4"/>
    <n v="5"/>
    <n v="14"/>
    <s v="0 Dias, 0 Horas, 0 Minutos"/>
  </r>
  <r>
    <n v="3700248549"/>
    <s v="Raul Francisco Capellan Del Valle"/>
    <n v="3700248549"/>
    <s v="Raul Francisco Capellan Del Valle"/>
    <s v="Lilliam Paniagua"/>
    <x v="0"/>
    <s v="3/9/2021 3:11:56 p. m."/>
    <s v="3/9/2021 3:50:04 p. m."/>
    <s v="3/9/2021 3:11:56 p. m."/>
    <x v="1"/>
    <n v="0"/>
    <n v="38"/>
    <s v="0 Dias, 0 Horas, 0 Minutos"/>
  </r>
  <r>
    <n v="3700248549"/>
    <s v="Raul Francisco Capellan Del Valle"/>
    <n v="3700248549"/>
    <s v="Raul Francisco Capellan Del Valle"/>
    <s v="Lilliam Paniagua"/>
    <x v="0"/>
    <s v="3/9/2021 3:09:19 p. m."/>
    <s v="3/9/2021 3:49:19 p. m."/>
    <s v="3/9/2021 3:09:19 p. m."/>
    <x v="1"/>
    <n v="0"/>
    <n v="40"/>
    <s v="0 Dias, 0 Horas, 0 Minutos"/>
  </r>
  <r>
    <n v="132328795"/>
    <s v="Nar Diseño Y Construccion Srl"/>
    <n v="201395431"/>
    <s v="Richard Soto Garcia"/>
    <s v="Mildred Suardi"/>
    <x v="0"/>
    <s v="3/9/2021 2:59:05 p. m."/>
    <s v="8/9/2021 11:53:42 a. m."/>
    <s v="3/9/2021 2:59:05 p. m."/>
    <x v="4"/>
    <n v="5"/>
    <n v="24"/>
    <s v="0 Dias, 0 Horas, 0 Minutos"/>
  </r>
  <r>
    <n v="132380802"/>
    <s v="Inicrox Srl"/>
    <n v="40200358501"/>
    <s v="Luis Alberto Nuñez Tejeda"/>
    <s v="Lilliam Paniagua"/>
    <x v="0"/>
    <s v="3/9/2021 2:36:55 p. m."/>
    <s v="3/9/2021 3:49:06 p. m."/>
    <s v="3/9/2021 2:36:55 p. m."/>
    <x v="1"/>
    <n v="1"/>
    <n v="12"/>
    <s v="0 Dias, 0 Horas, 0 Minutos"/>
  </r>
  <r>
    <n v="132353749"/>
    <s v="Yuderlis Service Srl"/>
    <n v="112103544"/>
    <s v="Ynes Valerio Delgado De La Rosa"/>
    <s v="Lilliam Paniagua"/>
    <x v="0"/>
    <s v="3/9/2021 1:59:47 p. m."/>
    <s v="3/9/2021 3:48:55 p. m."/>
    <s v="3/9/2021 1:59:47 p. m."/>
    <x v="1"/>
    <n v="1"/>
    <n v="49"/>
    <s v="0 Dias, 0 Horas, 0 Minutos"/>
  </r>
  <r>
    <n v="132160916"/>
    <s v="Anditej Investments Srl"/>
    <n v="13500020428"/>
    <s v="Andioris Guarionex Tejeda Tejeda"/>
    <s v="Mildred Suardi"/>
    <x v="0"/>
    <s v="3/9/2021 1:18:26 p. m."/>
    <s v="8/9/2021 11:53:23 a. m."/>
    <s v="3/9/2021 1:18:26 p. m."/>
    <x v="4"/>
    <n v="7"/>
    <n v="4"/>
    <s v="0 Dias, 0 Horas, 0 Minutos"/>
  </r>
  <r>
    <n v="131839942"/>
    <s v="Printmix Servicios Graficos Srl"/>
    <n v="5300382305"/>
    <s v="Rosario Matias Rosado"/>
    <s v="Mildred Suardi"/>
    <x v="0"/>
    <s v="3/9/2021 12:45:35 p. m."/>
    <s v="8/9/2021 11:34:33 a. m."/>
    <s v="3/9/2021 12:45:35 p. m."/>
    <x v="4"/>
    <n v="7"/>
    <n v="18"/>
    <s v="0 Dias, 0 Horas, 0 Minutos"/>
  </r>
  <r>
    <n v="3600397115"/>
    <s v="Kelvin Arturo Rodriguez Torres"/>
    <n v="3600397115"/>
    <s v="Kelvin Arturo Rodriguez Torres"/>
    <s v="Mildred Suardi"/>
    <x v="0"/>
    <s v="3/9/2021 12:33:18 p. m."/>
    <s v="8/9/2021 11:26:31 a. m."/>
    <s v="3/9/2021 12:33:18 p. m."/>
    <x v="4"/>
    <n v="7"/>
    <n v="23"/>
    <s v="0 Dias, 0 Horas, 0 Minutos"/>
  </r>
  <r>
    <n v="132100842"/>
    <s v="Kamadeva Suites Srl"/>
    <n v="4801035520"/>
    <s v="Smarlin Minerva Moreta Paulino"/>
    <s v="Lilliam Paniagua"/>
    <x v="0"/>
    <s v="3/9/2021 12:32:44 p. m."/>
    <s v="3/9/2021 3:48:42 p. m."/>
    <s v="3/9/2021 12:32:44 p. m."/>
    <x v="1"/>
    <n v="3"/>
    <n v="15"/>
    <s v="0 Dias, 0 Horas, 0 Minutos"/>
  </r>
  <r>
    <n v="132380797"/>
    <s v="Pedro Alejandro Mercado De Leon Express Shipping Srl"/>
    <n v="3700672508"/>
    <s v="Agustin Jimenez Bierd"/>
    <s v="Mildred Suardi"/>
    <x v="0"/>
    <s v="3/9/2021 12:19:37 p. m."/>
    <s v="8/9/2021 11:26:13 a. m."/>
    <s v="3/9/2021 12:19:37 p. m."/>
    <x v="4"/>
    <n v="7"/>
    <n v="36"/>
    <s v="0 Dias, 0 Horas, 0 Minutos"/>
  </r>
  <r>
    <n v="132307641"/>
    <s v="Allegra Health Management Solutions Srl"/>
    <n v="106419187"/>
    <s v="Tania Aminta Guillermo De La Rosa"/>
    <s v="Mildred Suardi"/>
    <x v="0"/>
    <s v="3/9/2021 12:19:34 p. m."/>
    <s v="8/9/2021 11:14:35 a. m."/>
    <s v="3/9/2021 12:19:34 p. m."/>
    <x v="4"/>
    <n v="7"/>
    <n v="25"/>
    <s v="0 Dias, 0 Horas, 0 Minutos"/>
  </r>
  <r>
    <n v="104532825"/>
    <s v="Rafael Curiel Acosta"/>
    <n v="104532825"/>
    <s v="Rafael Curiel Acosta"/>
    <s v="Mildred Suardi"/>
    <x v="0"/>
    <s v="3/9/2021 12:17:56 p. m."/>
    <s v="8/9/2021 11:14:17 a. m."/>
    <s v="3/9/2021 12:17:56 p. m."/>
    <x v="4"/>
    <n v="7"/>
    <n v="26"/>
    <s v="0 Dias, 0 Horas, 0 Minutos"/>
  </r>
  <r>
    <n v="3701034682"/>
    <s v="Francisco Del Rosario Matos Ureña"/>
    <n v="3701034682"/>
    <s v="Francisco Del Rosario Matos Ureña"/>
    <s v="Mildred Suardi"/>
    <x v="0"/>
    <s v="3/9/2021 11:26:57 a. m."/>
    <s v="8/9/2021 11:13:54 a. m."/>
    <s v="3/9/2021 11:26:57 a. m."/>
    <x v="4"/>
    <n v="8"/>
    <n v="16"/>
    <s v="0 Dias, 0 Horas, 0 Minutos"/>
  </r>
  <r>
    <n v="132274164"/>
    <s v="Jomilasa Auto Truck Import Eirl"/>
    <n v="301094967"/>
    <s v="Jose Miguel Tejeda Saldaña"/>
    <s v="Lilliam Paniagua"/>
    <x v="0"/>
    <s v="3/9/2021 11:12:32 a. m."/>
    <s v="3/9/2021 3:48:24 p. m."/>
    <s v="3/9/2021 11:12:32 a. m."/>
    <x v="1"/>
    <n v="4"/>
    <n v="35"/>
    <s v="0 Dias, 0 Horas, 0 Minutos"/>
  </r>
  <r>
    <n v="132390202"/>
    <s v="Spring Moda Srl"/>
    <n v="40223580404"/>
    <s v="Shih-Hsien Lien Chen"/>
    <s v="Lilliam Paniagua"/>
    <x v="0"/>
    <s v="3/9/2021 10:51:08 a. m."/>
    <s v="3/9/2021 3:47:26 p. m."/>
    <s v="3/9/2021 10:51:08 a. m."/>
    <x v="1"/>
    <n v="4"/>
    <n v="56"/>
    <s v="0 Dias, 0 Horas, 0 Minutos"/>
  </r>
  <r>
    <n v="131366031"/>
    <s v="Inversiones Payano Fabian Srl"/>
    <n v="40225775960"/>
    <s v="Jhanna Sofia Tejeda Pozo"/>
    <s v="Mildred Suardi"/>
    <x v="0"/>
    <s v="3/9/2021 10:47:37 a. m."/>
    <s v="8/9/2021 11:13:38 a. m."/>
    <s v="3/9/2021 10:47:37 a. m."/>
    <x v="3"/>
    <n v="0"/>
    <n v="56"/>
    <s v="0 Dias, 0 Horas, 0 Minutos"/>
  </r>
  <r>
    <n v="131052673"/>
    <s v="Verdttical Xxi Srl"/>
    <n v="6500301723"/>
    <s v="Shari Elba Bezi Lora"/>
    <s v="Mildred Suardi"/>
    <x v="0"/>
    <s v="3/9/2021 10:30:43 a. m."/>
    <s v="8/9/2021 11:13:21 a. m."/>
    <s v="3/9/2021 10:30:43 a. m."/>
    <x v="3"/>
    <n v="0"/>
    <n v="12"/>
    <s v="0 Dias, 0 Horas, 0 Minutos"/>
  </r>
  <r>
    <n v="132333616"/>
    <s v="Super Surtidora Joba Srl"/>
    <n v="6100094082"/>
    <s v="Esterto Balbuena Polanco"/>
    <s v="Mildred Suardi"/>
    <x v="0"/>
    <s v="3/9/2021 9:50:23 a. m."/>
    <s v="8/9/2021 11:13:02 a. m."/>
    <s v="3/9/2021 9:50:23 a. m."/>
    <x v="3"/>
    <n v="1"/>
    <n v="52"/>
    <s v="0 Dias, 0 Horas, 0 Minutos"/>
  </r>
  <r>
    <n v="3400206110"/>
    <s v="Vinicio Felipe Torres Jaquez"/>
    <n v="3400206110"/>
    <s v="Vinicio Felipe Torres Jaquez"/>
    <s v="Lilliam Paniagua"/>
    <x v="0"/>
    <s v="3/9/2021 9:15:14 a. m."/>
    <s v="3/9/2021 3:47:07 p. m."/>
    <s v="3/9/2021 9:15:14 a. m."/>
    <x v="1"/>
    <n v="6"/>
    <n v="31"/>
    <s v="0 Dias, 0 Horas, 0 Minutos"/>
  </r>
  <r>
    <n v="3200160681"/>
    <s v="Domingo Capellan Mejia"/>
    <n v="3200160681"/>
    <s v="Domingo Capellan Mejia"/>
    <s v="Mildred Suardi"/>
    <x v="0"/>
    <s v="3/9/2021 9:15:04 a. m."/>
    <s v="8/9/2021 11:12:42 a. m."/>
    <s v="3/9/2021 9:15:04 a. m."/>
    <x v="3"/>
    <n v="1"/>
    <n v="27"/>
    <s v="0 Dias, 0 Horas, 0 Minutos"/>
  </r>
  <r>
    <n v="40223427911"/>
    <s v="Carlos Vialeer Santos Abreu"/>
    <n v="40223427911"/>
    <s v="Carlos Vialeer Santos Abreu"/>
    <s v="Lilliam Paniagua"/>
    <x v="0"/>
    <s v="3/9/2021 9:03:52 a. m."/>
    <s v="3/9/2021 3:46:54 p. m."/>
    <s v="3/9/2021 9:03:52 a. m."/>
    <x v="1"/>
    <n v="6"/>
    <n v="43"/>
    <s v="0 Dias, 0 Horas, 0 Minutos"/>
  </r>
  <r>
    <n v="132378522"/>
    <s v="Servicios Funerarios Meca Srl"/>
    <n v="3103326769"/>
    <s v="Alfredo Rodriguez Cabrera"/>
    <s v="Lilliam Paniagua"/>
    <x v="0"/>
    <s v="2/9/2021 3:42:03 p. m."/>
    <s v="3/9/2021 3:50:24 p. m."/>
    <s v="2/9/2021 3:42:03 p. m."/>
    <x v="2"/>
    <n v="0"/>
    <n v="38"/>
    <s v="0 Dias, 0 Horas, 0 Minutos"/>
  </r>
  <r>
    <n v="132371161"/>
    <s v="Constructora Gonzaram Srl"/>
    <n v="22300465485"/>
    <s v="Jenny Ramos Rivera"/>
    <s v="Lilliam Paniagua"/>
    <x v="0"/>
    <s v="2/9/2021 3:26:13 p. m."/>
    <s v="3/9/2021 3:51:09 p. m."/>
    <s v="2/9/2021 3:26:13 p. m."/>
    <x v="2"/>
    <n v="0"/>
    <n v="54"/>
    <s v="0 Dias, 0 Horas, 0 Minutos"/>
  </r>
  <r>
    <n v="131595383"/>
    <s v="Crianza Empresarial Srl"/>
    <n v="3700757747"/>
    <s v="Jose Elia Guerrero Garcia"/>
    <s v="Mildred Suardi"/>
    <x v="0"/>
    <s v="2/9/2021 3:12:31 p. m."/>
    <s v="8/9/2021 9:12:53 a. m."/>
    <s v="2/9/2021 3:12:31 p. m."/>
    <x v="3"/>
    <n v="2"/>
    <n v="0"/>
    <s v="0 Dias, 0 Horas, 0 Minutos"/>
  </r>
  <r>
    <n v="132339916"/>
    <s v="Farmacia Noemi Espinal Diaz Srl"/>
    <n v="10100095974"/>
    <s v="Noemi Espinal Diaz"/>
    <s v="Lilliam Paniagua"/>
    <x v="0"/>
    <s v="2/9/2021 2:50:13 p. m."/>
    <s v="3/9/2021 3:51:25 p. m."/>
    <s v="2/9/2021 2:50:13 p. m."/>
    <x v="2"/>
    <n v="1"/>
    <n v="31"/>
    <s v="0 Dias, 0 Horas, 0 Minutos"/>
  </r>
  <r>
    <n v="9300529865"/>
    <s v="Juan Carlos Diaz Muñoz"/>
    <n v="9300529865"/>
    <s v="Juan Carlos Diaz Muñoz"/>
    <s v="Lilliam Paniagua"/>
    <x v="0"/>
    <s v="2/9/2021 2:26:07 p. m."/>
    <s v="3/9/2021 3:51:37 p. m."/>
    <s v="2/9/2021 2:26:07 p. m."/>
    <x v="2"/>
    <n v="1"/>
    <n v="55"/>
    <s v="0 Dias, 0 Horas, 0 Minutos"/>
  </r>
  <r>
    <n v="131068472"/>
    <s v="Media Tainment Group Srl"/>
    <n v="118490978"/>
    <s v="Irlene Masiel Mateo Solano"/>
    <s v="Mildred Suardi"/>
    <x v="0"/>
    <s v="2/9/2021 1:54:07 p. m."/>
    <s v="2/9/2021 2:20:55 p. m."/>
    <s v="2/9/2021 1:54:07 p. m."/>
    <x v="1"/>
    <n v="0"/>
    <n v="26"/>
    <s v="0 Dias, 0 Horas, 0 Minutos"/>
  </r>
  <r>
    <n v="4701973770"/>
    <s v="Piery Mayrelin Guzman Gil"/>
    <n v="4701973770"/>
    <s v="Piery Mayrelin Guzman Gil"/>
    <s v="Lilliam Paniagua"/>
    <x v="0"/>
    <s v="2/9/2021 1:49:17 p. m."/>
    <s v="3/9/2021 3:51:50 p. m."/>
    <s v="2/9/2021 1:49:17 p. m."/>
    <x v="2"/>
    <n v="2"/>
    <n v="32"/>
    <s v="0 Dias, 0 Horas, 0 Minutos"/>
  </r>
  <r>
    <n v="40224564449"/>
    <s v="Elizabeth Cruz Garcia"/>
    <n v="40224564449"/>
    <s v="Elizabeth Cruz Garcia"/>
    <s v="Lilliam Paniagua"/>
    <x v="0"/>
    <s v="2/9/2021 1:36:58 p. m."/>
    <s v="3/9/2021 3:52:03 p. m."/>
    <s v="2/9/2021 1:36:58 p. m."/>
    <x v="2"/>
    <n v="2"/>
    <n v="45"/>
    <s v="0 Dias, 0 Horas, 0 Minutos"/>
  </r>
  <r>
    <n v="132403398"/>
    <s v="Tec Vaper Srl"/>
    <n v="115779514"/>
    <s v="Ivan Arturo Guzman Franco"/>
    <s v="Mildred Suardi"/>
    <x v="0"/>
    <s v="2/9/2021 1:25:49 p. m."/>
    <s v="8/9/2021 9:12:33 a. m."/>
    <s v="2/9/2021 1:25:49 p. m."/>
    <x v="3"/>
    <n v="4"/>
    <n v="46"/>
    <s v="0 Dias, 0 Horas, 0 Minutos"/>
  </r>
  <r>
    <n v="132204522"/>
    <s v="Grupo Bahia Providencia Srl"/>
    <n v="108290008"/>
    <s v="Obdulio Antonio Puello Lora"/>
    <s v="Mildred Suardi"/>
    <x v="0"/>
    <s v="2/9/2021 1:04:06 p. m."/>
    <s v="8/9/2021 9:12:17 a. m."/>
    <s v="2/9/2021 1:04:06 p. m."/>
    <x v="3"/>
    <n v="4"/>
    <n v="8"/>
    <s v="0 Dias, 0 Horas, 0 Minutos"/>
  </r>
  <r>
    <n v="131755976"/>
    <s v="Techlife Srl"/>
    <n v="108290008"/>
    <s v="Obdulio Antonio Puello Lora"/>
    <s v="Mildred Suardi"/>
    <x v="0"/>
    <s v="2/9/2021 1:00:54 p. m."/>
    <s v="8/9/2021 9:12:02 a. m."/>
    <s v="2/9/2021 1:00:54 p. m."/>
    <x v="3"/>
    <n v="4"/>
    <n v="11"/>
    <s v="0 Dias, 0 Horas, 0 Minutos"/>
  </r>
  <r>
    <n v="130438536"/>
    <s v="Asociacion De Comerciantes Detallistas Del Mercado Nuevo Srl"/>
    <n v="105245625"/>
    <s v="Jhonny Francisco De La Rosa Polanco"/>
    <s v="Mildred Suardi"/>
    <x v="0"/>
    <s v="2/9/2021 12:57:10 p. m."/>
    <s v="8/9/2021 9:11:47 a. m."/>
    <s v="2/9/2021 12:57:10 p. m."/>
    <x v="3"/>
    <n v="4"/>
    <n v="14"/>
    <s v="0 Dias, 0 Horas, 0 Minutos"/>
  </r>
  <r>
    <n v="131404952"/>
    <s v="Constructora Valerio Santana Srl"/>
    <n v="102189669"/>
    <s v="Basilia Rocio Belliard Mena"/>
    <s v="Mildred Suardi"/>
    <x v="0"/>
    <s v="2/9/2021 12:38:35 p. m."/>
    <s v="8/9/2021 9:11:33 a. m."/>
    <s v="2/9/2021 12:38:35 p. m."/>
    <x v="3"/>
    <n v="5"/>
    <n v="32"/>
    <s v="0 Dias, 0 Horas, 0 Minutos"/>
  </r>
  <r>
    <n v="132365641"/>
    <s v="Industria De M C Polanco Srl"/>
    <n v="40218190698"/>
    <s v="Branyelis Tejada Perez"/>
    <s v="Mildred Suardi"/>
    <x v="0"/>
    <s v="2/9/2021 12:01:58 p. m."/>
    <s v="8/9/2021 9:11:09 a. m."/>
    <s v="2/9/2021 12:01:58 p. m."/>
    <x v="3"/>
    <n v="5"/>
    <n v="9"/>
    <s v="0 Dias, 0 Horas, 0 Minutos"/>
  </r>
  <r>
    <n v="108054420"/>
    <s v="Bienvenido Concepcion"/>
    <n v="108054420"/>
    <s v="Bienvenido Concepcion"/>
    <s v="Mildred Suardi"/>
    <x v="0"/>
    <s v="2/9/2021 11:13:20 a. m."/>
    <s v="8/9/2021 8:35:48 a. m."/>
    <s v="2/9/2021 11:13:20 a. m."/>
    <x v="3"/>
    <n v="5"/>
    <n v="22"/>
    <s v="0 Dias, 0 Horas, 0 Minutos"/>
  </r>
  <r>
    <n v="430315265"/>
    <s v="Condominio Residencial 6c"/>
    <n v="3700739133"/>
    <s v="Jose Carlos Castillo Mendez"/>
    <s v="Mildred Suardi"/>
    <x v="0"/>
    <s v="2/9/2021 11:02:35 a. m."/>
    <s v="8/9/2021 8:35:25 a. m."/>
    <s v="2/9/2021 11:02:35 a. m."/>
    <x v="3"/>
    <n v="6"/>
    <n v="32"/>
    <s v="0 Dias, 0 Horas, 0 Minutos"/>
  </r>
  <r>
    <n v="40215456969"/>
    <s v="Franklin De Los Santos Montero"/>
    <n v="40215456969"/>
    <s v="Franklin De Los Santos Montero"/>
    <s v="Mildred Suardi"/>
    <x v="0"/>
    <s v="2/9/2021 10:40:26 a. m."/>
    <s v="8/9/2021 8:35:07 a. m."/>
    <s v="2/9/2021 10:40:26 a. m."/>
    <x v="3"/>
    <n v="6"/>
    <n v="54"/>
    <s v="0 Dias, 0 Horas, 0 Minutos"/>
  </r>
  <r>
    <n v="132395476"/>
    <s v="Eliarte Srl"/>
    <n v="114738628"/>
    <s v="Anny Mideleisy Feliz Feliz"/>
    <s v="Lilliam Paniagua"/>
    <x v="0"/>
    <s v="2/9/2021 10:32:18 a. m."/>
    <s v="3/9/2021 3:52:20 p. m."/>
    <s v="2/9/2021 10:32:18 a. m."/>
    <x v="2"/>
    <n v="5"/>
    <n v="50"/>
    <s v="0 Dias, 0 Horas, 0 Minutos"/>
  </r>
  <r>
    <n v="131166751"/>
    <s v="Clinica Dental Sonrisa Sana Clidentsa Srl"/>
    <n v="103327664"/>
    <s v="Rafael Antonio Peralta Familia"/>
    <s v="Lilliam Paniagua"/>
    <x v="0"/>
    <s v="2/9/2021 10:19:31 a. m."/>
    <s v="3/9/2021 3:52:34 p. m."/>
    <s v="2/9/2021 10:19:31 a. m."/>
    <x v="2"/>
    <n v="5"/>
    <n v="3"/>
    <s v="0 Dias, 0 Horas, 0 Minutos"/>
  </r>
  <r>
    <n v="4701769921"/>
    <s v="Jose Miguel Peña Canaan"/>
    <n v="4701769921"/>
    <s v="Jose Miguel Peña Canaan"/>
    <s v="Lilliam Paniagua"/>
    <x v="0"/>
    <s v="2/9/2021 10:12:27 a. m."/>
    <s v="3/9/2021 3:52:50 p. m."/>
    <s v="2/9/2021 10:12:27 a. m."/>
    <x v="2"/>
    <n v="5"/>
    <n v="10"/>
    <s v="0 Dias, 0 Horas, 0 Minutos"/>
  </r>
  <r>
    <n v="132406682"/>
    <s v="Walls Gym Srl"/>
    <n v="5800262460"/>
    <s v="Danny Hidalgo Paredes"/>
    <s v="Mildred Suardi"/>
    <x v="0"/>
    <s v="2/9/2021 10:04:19 a. m."/>
    <s v="7/9/2021 11:26:11 a. m."/>
    <s v="2/9/2021 10:04:19 a. m."/>
    <x v="3"/>
    <n v="1"/>
    <n v="51"/>
    <s v="0 Dias, 0 Horas, 0 Minutos"/>
  </r>
  <r>
    <n v="132156196"/>
    <s v="Farmacia Camila Dhp Srl"/>
    <n v="5800262460"/>
    <s v="Danny Hidalgo Paredes"/>
    <s v="Mildred Suardi"/>
    <x v="0"/>
    <s v="2/9/2021 10:03:19 a. m."/>
    <s v="7/9/2021 11:25:54 a. m."/>
    <s v="2/9/2021 10:03:19 a. m."/>
    <x v="3"/>
    <n v="1"/>
    <n v="52"/>
    <s v="0 Dias, 0 Horas, 0 Minutos"/>
  </r>
  <r>
    <n v="132219661"/>
    <s v="Yabe Import Srl"/>
    <n v="40222873149"/>
    <s v="Yadigna Bencosme Mejia"/>
    <s v="Lilliam Paniagua"/>
    <x v="0"/>
    <s v="2/9/2021 9:49:11 a. m."/>
    <s v="3/9/2021 3:53:07 p. m."/>
    <s v="2/9/2021 9:49:11 a. m."/>
    <x v="2"/>
    <n v="6"/>
    <n v="33"/>
    <s v="0 Dias, 0 Horas, 0 Minutos"/>
  </r>
  <r>
    <n v="131900682"/>
    <s v="Bm Cargo Logistics Srl"/>
    <n v="103613618"/>
    <s v="Juan Bautista Gomez Reyes"/>
    <s v="Mildred Suardi"/>
    <x v="0"/>
    <s v="2/9/2021 9:38:32 a. m."/>
    <s v="7/9/2021 11:25:34 a. m."/>
    <s v="2/9/2021 9:38:32 a. m."/>
    <x v="3"/>
    <n v="1"/>
    <n v="17"/>
    <s v="0 Dias, 0 Horas, 0 Minutos"/>
  </r>
  <r>
    <n v="132408632"/>
    <s v="Tapicentro Valviñas Eirl"/>
    <n v="1300423777"/>
    <s v="Kenia Roselina Santana Ramirez"/>
    <s v="Mildred Suardi"/>
    <x v="0"/>
    <s v="2/9/2021 9:35:13 a. m."/>
    <s v="7/9/2021 11:25:15 a. m."/>
    <s v="2/9/2021 9:35:13 a. m."/>
    <x v="3"/>
    <n v="1"/>
    <n v="20"/>
    <s v="0 Dias, 0 Horas, 0 Minutos"/>
  </r>
  <r>
    <n v="132179171"/>
    <s v="Svalbord Investements Srl"/>
    <n v="112902887"/>
    <s v="Eileen Katherine Cisnero Soto"/>
    <s v="Lilliam Paniagua"/>
    <x v="0"/>
    <s v="2/9/2021 9:14:34 a. m."/>
    <s v="3/9/2021 3:53:25 p. m."/>
    <s v="2/9/2021 9:14:34 a. m."/>
    <x v="2"/>
    <n v="6"/>
    <n v="8"/>
    <s v="0 Dias, 0 Horas, 0 Minutos"/>
  </r>
  <r>
    <n v="132368525"/>
    <s v="Coolmattic Dominicana Srl"/>
    <n v="22300670886"/>
    <s v="Julio Cesar Mendez Feliz"/>
    <s v="Mildred Suardi"/>
    <x v="0"/>
    <s v="2/9/2021 9:13:53 a. m."/>
    <s v="7/9/2021 11:24:48 a. m."/>
    <s v="2/9/2021 9:13:53 a. m."/>
    <x v="3"/>
    <n v="2"/>
    <n v="40"/>
    <s v="0 Dias, 0 Horas, 0 Minutos"/>
  </r>
  <r>
    <n v="132355962"/>
    <s v="La Makina Rent A Car Srl"/>
    <n v="22300670886"/>
    <s v="Julio Cesar Mendez Feliz"/>
    <s v="Mildred Suardi"/>
    <x v="0"/>
    <s v="2/9/2021 9:11:03 a. m."/>
    <s v="7/9/2021 10:46:41 a. m."/>
    <s v="2/9/2021 9:11:03 a. m."/>
    <x v="3"/>
    <n v="1"/>
    <n v="5"/>
    <s v="0 Dias, 0 Horas, 0 Minutos"/>
  </r>
  <r>
    <n v="2800874733"/>
    <s v="Gundula Reinke Schmidt"/>
    <n v="2800874733"/>
    <s v="Gundula Reinke Schmidt"/>
    <s v="Mildred Suardi"/>
    <x v="0"/>
    <s v="2/9/2021 9:08:52 a. m."/>
    <s v="7/9/2021 10:46:22 a. m."/>
    <s v="2/9/2021 9:08:52 a. m."/>
    <x v="3"/>
    <n v="1"/>
    <n v="7"/>
    <s v="0 Dias, 0 Horas, 0 Minutos"/>
  </r>
  <r>
    <n v="132060522"/>
    <s v="Ferreteria El Mayimbe Srl"/>
    <n v="40221586569"/>
    <s v="Javier Romero Guerrero"/>
    <s v="Lilliam Paniagua"/>
    <x v="0"/>
    <s v="2/9/2021 9:00:52 a. m."/>
    <s v="3/9/2021 3:53:46 p. m."/>
    <s v="2/9/2021 9:00:52 a. m."/>
    <x v="2"/>
    <n v="6"/>
    <n v="22"/>
    <s v="0 Dias, 0 Horas, 0 Minutos"/>
  </r>
  <r>
    <n v="132047516"/>
    <s v="Ehza Auto Import Srl"/>
    <n v="3105472355"/>
    <s v="Noelis Mercedes Diaz Mencia"/>
    <s v="Mildred Suardi"/>
    <x v="0"/>
    <s v="2/9/2021 8:36:51 a. m."/>
    <s v="7/9/2021 10:45:59 a. m."/>
    <s v="2/9/2021 8:36:51 a. m."/>
    <x v="3"/>
    <n v="2"/>
    <n v="39"/>
    <s v="0 Dias, 0 Horas, 0 Minutos"/>
  </r>
  <r>
    <n v="132310985"/>
    <s v="Blue Trebol Srl"/>
    <n v="9300696706"/>
    <s v="Zacarias De Leon Ramon"/>
    <s v="Mildred Suardi"/>
    <x v="0"/>
    <s v="1/9/2021 3:48:40 p. m."/>
    <s v="7/9/2021 10:29:45 a. m."/>
    <s v="1/9/2021 3:48:40 p. m."/>
    <x v="3"/>
    <n v="3"/>
    <n v="41"/>
    <s v="0 Dias, 0 Horas, 0 Minutos"/>
  </r>
  <r>
    <n v="132325133"/>
    <s v="Scala Republica Dominicana Srl"/>
    <n v="22301048603"/>
    <s v="Wilison Guaroa Matos Moquete"/>
    <s v="Lilliam Paniagua"/>
    <x v="0"/>
    <s v="1/9/2021 3:39:58 p. m."/>
    <s v="1/9/2021 3:55:12 p. m."/>
    <s v="1/9/2021 3:39:58 p. m."/>
    <x v="1"/>
    <n v="0"/>
    <n v="15"/>
    <s v="0 Dias, 0 Horas, 0 Minutos"/>
  </r>
  <r>
    <n v="132273542"/>
    <s v="Wecare Solutions Srl"/>
    <n v="2700427707"/>
    <s v="Leonel Alexander Ozuna Carreras"/>
    <s v="Mildred Suardi"/>
    <x v="0"/>
    <s v="1/9/2021 3:23:44 p. m."/>
    <s v="7/9/2021 10:29:23 a. m."/>
    <s v="1/9/2021 3:23:44 p. m."/>
    <x v="3"/>
    <n v="3"/>
    <n v="5"/>
    <s v="0 Dias, 0 Horas, 0 Minutos"/>
  </r>
  <r>
    <n v="132408586"/>
    <s v="Riesgo Aceptado Corredores De Seguros Eirl"/>
    <n v="116509639"/>
    <s v="Jonnathan Antonio Medina Alba"/>
    <s v="Lilliam Paniagua"/>
    <x v="0"/>
    <s v="1/9/2021 3:00:09 p. m."/>
    <s v="1/9/2021 3:54:57 p. m."/>
    <s v="1/9/2021 3:00:09 p. m."/>
    <x v="1"/>
    <n v="0"/>
    <n v="54"/>
    <s v="0 Dias, 0 Horas, 0 Minutos"/>
  </r>
  <r>
    <n v="132282711"/>
    <s v="Alta Vision Gh Srl"/>
    <n v="6100171989"/>
    <s v="Juan Henry Rojas Perdomo"/>
    <s v="Lilliam Paniagua"/>
    <x v="0"/>
    <s v="1/9/2021 2:48:12 p. m."/>
    <s v="1/9/2021 3:54:45 p. m."/>
    <s v="1/9/2021 2:48:12 p. m."/>
    <x v="1"/>
    <n v="1"/>
    <n v="6"/>
    <s v="0 Dias, 0 Horas, 0 Minutos"/>
  </r>
  <r>
    <n v="131462839"/>
    <s v="Artesania Del Monte Srl"/>
    <n v="3102107574"/>
    <s v="Mirian Altagracia Estrella Martinez"/>
    <s v="Mildred Suardi"/>
    <x v="0"/>
    <s v="1/9/2021 2:40:20 p. m."/>
    <s v="7/9/2021 10:29:02 a. m."/>
    <s v="1/9/2021 2:40:20 p. m."/>
    <x v="3"/>
    <n v="4"/>
    <n v="48"/>
    <s v="0 Dias, 0 Horas, 0 Minutos"/>
  </r>
  <r>
    <n v="132278072"/>
    <s v="Zoona Animal Srl"/>
    <n v="35000001426"/>
    <s v="Marylola Altagracia Lantigua Guzman"/>
    <s v="Lilliam Paniagua"/>
    <x v="0"/>
    <s v="1/9/2021 2:37:47 p. m."/>
    <s v="1/9/2021 3:54:32 p. m."/>
    <s v="1/9/2021 2:37:47 p. m."/>
    <x v="1"/>
    <n v="1"/>
    <n v="16"/>
    <s v="0 Dias, 0 Horas, 0 Minutos"/>
  </r>
  <r>
    <n v="131271995"/>
    <s v="Camilo Auto Service Srl"/>
    <n v="118185941"/>
    <s v="Richard Gerardo De La Rosa De La Cruz"/>
    <s v="Mildred Suardi"/>
    <x v="0"/>
    <s v="1/9/2021 2:32:54 p. m."/>
    <s v="7/9/2021 10:28:34 a. m."/>
    <s v="1/9/2021 2:32:54 p. m."/>
    <x v="3"/>
    <n v="4"/>
    <n v="55"/>
    <s v="0 Dias, 0 Horas, 0 Minutos"/>
  </r>
  <r>
    <n v="3105117356"/>
    <s v="Willy Daury Cabrera Almonte"/>
    <n v="3105117356"/>
    <s v="Willy Daury Cabrera Almonte"/>
    <s v="Lilliam Paniagua"/>
    <x v="0"/>
    <s v="1/9/2021 2:17:40 p. m."/>
    <s v="1/9/2021 3:54:20 p. m."/>
    <s v="1/9/2021 2:17:40 p. m."/>
    <x v="1"/>
    <n v="1"/>
    <n v="36"/>
    <s v="0 Dias, 0 Horas, 0 Minutos"/>
  </r>
  <r>
    <n v="132144171"/>
    <s v="Multi Servicios Hellas Srl"/>
    <n v="40250232341"/>
    <s v="Stefano Nepa"/>
    <s v="Mildred Suardi"/>
    <x v="0"/>
    <s v="1/9/2021 2:14:22 p. m."/>
    <s v="7/9/2021 10:28:07 a. m."/>
    <s v="1/9/2021 2:14:22 p. m."/>
    <x v="3"/>
    <n v="4"/>
    <n v="13"/>
    <s v="0 Dias, 0 Horas, 0 Minutos"/>
  </r>
  <r>
    <n v="3101873689"/>
    <s v="Maria Elsa Elizabeth Santana Estrella"/>
    <n v="3101873689"/>
    <s v="Maria Elsa Elizabeth Santana Estrella"/>
    <s v="Lilliam Paniagua"/>
    <x v="0"/>
    <s v="1/9/2021 2:05:20 p. m."/>
    <s v="1/9/2021 3:54:08 p. m."/>
    <s v="1/9/2021 2:05:20 p. m."/>
    <x v="1"/>
    <n v="1"/>
    <n v="48"/>
    <s v="0 Dias, 0 Horas, 0 Minutos"/>
  </r>
  <r>
    <n v="132338391"/>
    <s v="Productos Y Servicios Financieros Proserfix Srl"/>
    <n v="40210061848"/>
    <s v="Pamela Abreu Silia"/>
    <s v="Lilliam Paniagua"/>
    <x v="0"/>
    <s v="1/9/2021 1:57:29 p. m."/>
    <s v="1/9/2021 3:53:56 p. m."/>
    <s v="1/9/2021 1:57:29 p. m."/>
    <x v="1"/>
    <n v="1"/>
    <n v="56"/>
    <s v="0 Dias, 0 Horas, 0 Minutos"/>
  </r>
  <r>
    <n v="132388704"/>
    <s v="Infiniguard Dominicana Srl"/>
    <n v="40220958074"/>
    <s v="Victor Manuel Peña Peña"/>
    <s v="Lilliam Paniagua"/>
    <x v="0"/>
    <s v="1/9/2021 1:49:01 p. m."/>
    <s v="1/9/2021 3:53:43 p. m."/>
    <s v="1/9/2021 1:49:01 p. m."/>
    <x v="1"/>
    <n v="2"/>
    <n v="4"/>
    <s v="0 Dias, 0 Horas, 0 Minutos"/>
  </r>
  <r>
    <n v="132388704"/>
    <s v="Infiniguard Dominicana Srl"/>
    <n v="40220958074"/>
    <s v="Victor Manuel Peña Peña"/>
    <s v="Lilliam Paniagua"/>
    <x v="0"/>
    <s v="1/9/2021 1:46:49 p. m."/>
    <s v="1/9/2021 3:53:32 p. m."/>
    <s v="1/9/2021 1:46:49 p. m."/>
    <x v="1"/>
    <n v="2"/>
    <n v="6"/>
    <s v="0 Dias, 0 Horas, 0 Minutos"/>
  </r>
  <r>
    <n v="132323289"/>
    <s v="Aldrin Services Srl"/>
    <n v="40212850420"/>
    <s v="Aldrin Eduardo Hernandez Feliz"/>
    <s v="Lilliam Paniagua"/>
    <x v="0"/>
    <s v="1/9/2021 12:33:10 p. m."/>
    <s v="3/9/2021 3:54:33 p. m."/>
    <s v="1/9/2021 12:33:10 p. m."/>
    <x v="4"/>
    <n v="3"/>
    <n v="21"/>
    <s v="0 Dias, 0 Horas, 0 Minutos"/>
  </r>
  <r>
    <n v="132341848"/>
    <s v="Inversiones Ismanuel Baez Diaz Srl"/>
    <n v="9700119226"/>
    <s v="Jose Rafael Marte Hernandez"/>
    <s v="Mildred Suardi"/>
    <x v="0"/>
    <s v="1/9/2021 12:32:01 p. m."/>
    <s v="7/9/2021 10:27:46 a. m."/>
    <s v="1/9/2021 12:32:01 p. m."/>
    <x v="3"/>
    <n v="6"/>
    <n v="55"/>
    <s v="0 Dias, 0 Horas, 0 Minutos"/>
  </r>
  <r>
    <n v="132374622"/>
    <s v="Willy Blue Rent Car Srl"/>
    <n v="9700119226"/>
    <s v="Jose Rafael Marte Hernandez"/>
    <s v="Mildred Suardi"/>
    <x v="0"/>
    <s v="1/9/2021 12:29:31 p. m."/>
    <s v="7/9/2021 10:27:24 a. m."/>
    <s v="1/9/2021 12:29:31 p. m."/>
    <x v="3"/>
    <n v="6"/>
    <n v="57"/>
    <s v="0 Dias, 0 Horas, 0 Minutos"/>
  </r>
  <r>
    <n v="132166736"/>
    <s v="Divazza Srl"/>
    <n v="3700871738"/>
    <s v="Sol Bonelly Rojas"/>
    <s v="Mildred Suardi"/>
    <x v="0"/>
    <s v="1/9/2021 12:21:10 p. m."/>
    <s v="7/9/2021 10:27:07 a. m."/>
    <s v="1/9/2021 12:21:10 p. m."/>
    <x v="3"/>
    <n v="6"/>
    <n v="5"/>
    <s v="0 Dias, 0 Horas, 0 Minutos"/>
  </r>
  <r>
    <n v="131844359"/>
    <s v="Mg Kuatro Srl"/>
    <n v="1800404988"/>
    <s v="Jaen Perez Bautista"/>
    <s v="Lilliam Paniagua"/>
    <x v="0"/>
    <s v="1/9/2021 11:07:24 a. m."/>
    <s v="1/9/2021 3:53:20 p. m."/>
    <s v="1/9/2021 11:07:24 a. m."/>
    <x v="1"/>
    <n v="4"/>
    <n v="45"/>
    <s v="0 Dias, 0 Horas, 0 Minutos"/>
  </r>
  <r>
    <n v="430313302"/>
    <s v="Fundacion Cibao Futbol Cfc"/>
    <n v="3104025998"/>
    <s v="Jeaune Marie Margarita Badia Taveras"/>
    <s v="Lilliam Paniagua"/>
    <x v="0"/>
    <s v="1/9/2021 11:00:26 a. m."/>
    <s v="1/9/2021 3:53:08 p. m."/>
    <s v="1/9/2021 11:00:26 a. m."/>
    <x v="1"/>
    <n v="4"/>
    <n v="52"/>
    <s v="0 Dias, 0 Horas, 0 Minutos"/>
  </r>
  <r>
    <n v="132144031"/>
    <s v="Sarvasqal Intercontinental Srl"/>
    <n v="108955998"/>
    <s v="Ygnacio Villar Hernandez"/>
    <s v="Mildred Suardi"/>
    <x v="0"/>
    <s v="1/9/2021 10:48:12 a. m."/>
    <s v="7/9/2021 10:26:45 a. m."/>
    <s v="1/9/2021 10:48:12 a. m."/>
    <x v="3"/>
    <n v="8"/>
    <n v="38"/>
    <s v="0 Dias, 0 Horas, 0 Minutos"/>
  </r>
  <r>
    <n v="132380754"/>
    <s v="Ronatcomp Soluciones Informaticas Srl"/>
    <n v="22300443250"/>
    <s v="Roberto Columna Cespedes"/>
    <s v="Lilliam Paniagua"/>
    <x v="0"/>
    <s v="1/9/2021 10:27:11 a. m."/>
    <s v="1/9/2021 3:52:56 p. m."/>
    <s v="1/9/2021 10:27:11 a. m."/>
    <x v="1"/>
    <n v="5"/>
    <n v="25"/>
    <s v="0 Dias, 0 Horas, 0 Minutos"/>
  </r>
  <r>
    <n v="131914268"/>
    <s v="6gc Colectivo Srl"/>
    <n v="22400504563"/>
    <s v="George Enmanuel Reyes Taveras"/>
    <s v="Mildred Suardi"/>
    <x v="0"/>
    <s v="1/9/2021 10:20:52 a. m."/>
    <s v="6/9/2021 3:26:42 p. m."/>
    <s v="1/9/2021 10:20:52 a. m."/>
    <x v="3"/>
    <n v="5"/>
    <n v="35"/>
    <s v="0 Dias, 0 Horas, 0 Minutos"/>
  </r>
  <r>
    <n v="131924522"/>
    <s v="Epk Constructora Srl"/>
    <n v="116293663"/>
    <s v="Kelvin Salvador Piña Paniagua"/>
    <s v="Lilliam Paniagua"/>
    <x v="0"/>
    <s v="1/9/2021 10:18:18 a. m."/>
    <s v="1/9/2021 3:52:44 p. m."/>
    <s v="1/9/2021 10:18:18 a. m."/>
    <x v="1"/>
    <n v="5"/>
    <n v="34"/>
    <s v="0 Dias, 0 Horas, 0 Minutos"/>
  </r>
  <r>
    <n v="430301493"/>
    <s v="Condominio Villa Palmera Ocean Front"/>
    <n v="22400807818"/>
    <s v="Gerard Jose Rodriguez Jimenez"/>
    <s v="Lilliam Paniagua"/>
    <x v="0"/>
    <s v="1/9/2021 9:24:55 a. m."/>
    <s v="1/9/2021 3:52:31 p. m."/>
    <s v="1/9/2021 9:24:55 a. m."/>
    <x v="1"/>
    <n v="6"/>
    <n v="27"/>
    <s v="0 Dias, 0 Horas, 0 Minutos"/>
  </r>
  <r>
    <n v="430315087"/>
    <s v="Asociacion Dominicana De Distribuidores De Materiales De Construccion Adimacon"/>
    <n v="114220445"/>
    <s v="Eduard Alezandelson Moquete Perez"/>
    <s v="Mildred Suardi"/>
    <x v="0"/>
    <s v="1/9/2021 9:22:38 a. m."/>
    <s v="6/9/2021 3:21:01 p. m."/>
    <s v="1/9/2021 9:22:38 a. m."/>
    <x v="3"/>
    <n v="5"/>
    <n v="28"/>
    <s v="0 Dias, 0 Horas, 0 Minutos"/>
  </r>
  <r>
    <n v="131400876"/>
    <s v="Good As New Rd Ganrd Srl"/>
    <n v="107663239"/>
    <s v="Ramon Emilio Rivera Cabrera"/>
    <s v="Mildred Suardi"/>
    <x v="0"/>
    <s v="1/9/2021 8:53:33 a. m."/>
    <s v="6/9/2021 2:28:42 p. m."/>
    <s v="1/9/2021 8:53:33 a. m."/>
    <x v="3"/>
    <n v="5"/>
    <n v="5"/>
    <s v="0 Dias, 0 Horas, 0 Minutos"/>
  </r>
  <r>
    <n v="132387465"/>
    <s v="Yemisha Fashion &amp; Mas Srl"/>
    <n v="300717485"/>
    <s v="Yessenia Filomena Toledo Vasquez"/>
    <s v="Mildred Suardi"/>
    <x v="0"/>
    <s v="1/9/2021 8:40:34 a. m."/>
    <s v="6/9/2021 2:28:22 p. m."/>
    <s v="1/9/2021 8:40:34 a. m."/>
    <x v="3"/>
    <n v="5"/>
    <n v="17"/>
    <s v="0 Dias, 0 Horas, 0 Minutos"/>
  </r>
  <r>
    <n v="132380053"/>
    <s v="Estudio Juridico Jm Veras Srl"/>
    <n v="9400205564"/>
    <s v="Paola Gutierrez Minaya"/>
    <s v="Mildred Suardi"/>
    <x v="0"/>
    <s v="1/9/2021 8:33:34 a. m."/>
    <s v="6/9/2021 2:10:09 p. m."/>
    <s v="1/9/2021 8:33:34 a. m."/>
    <x v="3"/>
    <n v="5"/>
    <n v="6"/>
    <s v="0 Dias, 0 Horas, 0 Minutos"/>
  </r>
  <r>
    <n v="132390024"/>
    <s v="Casabe San Jose Srl"/>
    <n v="11500007155"/>
    <s v="Carlos Miguel Caraballo Peralta"/>
    <s v="Mildred Suardi"/>
    <x v="0"/>
    <s v="1/9/2021 8:26:15 a. m."/>
    <s v="6/9/2021 2:09:52 p. m."/>
    <s v="1/9/2021 8:26:15 a. m."/>
    <x v="3"/>
    <n v="5"/>
    <n v="9"/>
    <s v="0 Dias, 0 Horas, 0 Minutos"/>
  </r>
  <r>
    <n v="423000686"/>
    <s v="Parroquia Santa Maria Madre De Dios De San Jose De Mendoza"/>
    <n v="22400069641"/>
    <s v="Rudy Belen Rosario"/>
    <s v="Mildred Suardi"/>
    <x v="0"/>
    <s v="1/9/2021 8:13:41 a. m."/>
    <s v="6/9/2021 2:27:52 p. m."/>
    <s v="1/9/2021 8:13:41 a. m."/>
    <x v="3"/>
    <n v="5"/>
    <n v="27"/>
    <s v="0 Dias, 0 Horas, 0 Minutos"/>
  </r>
  <r>
    <n v="430301507"/>
    <s v="Condominio Villa Palmera Xx"/>
    <n v="22400807818"/>
    <s v="Gerard Jose Rodriguez Jimenez"/>
    <s v="Lilliam Paniagua"/>
    <x v="1"/>
    <s v="31/8/2021 4:15:59 p. m."/>
    <s v="1/9/2021 3:52:14 p. m."/>
    <s v="31/8/2021 4:15:59 p. m."/>
    <x v="1"/>
    <n v="8"/>
    <n v="6"/>
    <s v="0 Dias, 0 Horas, 0 Minutos"/>
  </r>
  <r>
    <n v="430252417"/>
    <s v="Condominio Villa Palmera Xviii"/>
    <n v="22400807818"/>
    <s v="Gerard Jose Rodriguez Jimenez"/>
    <s v="Lilliam Paniagua"/>
    <x v="1"/>
    <s v="31/8/2021 4:01:11 p. m."/>
    <s v="31/8/2021 4:05:54 p. m."/>
    <s v="31/8/2021 4:01:11 p. m."/>
    <x v="1"/>
    <n v="0"/>
    <n v="4"/>
    <s v="0 Dias, 0 Horas, 0 Minutos"/>
  </r>
  <r>
    <n v="131095267"/>
    <s v="Agua Cristiana Real Srl"/>
    <n v="100128198"/>
    <s v="Arturo Veloz Martinez"/>
    <s v="Mildred Suardi"/>
    <x v="1"/>
    <s v="31/8/2021 3:47:48 p. m."/>
    <s v="6/9/2021 2:03:03 p. m."/>
    <s v="31/8/2021 3:47:48 p. m."/>
    <x v="3"/>
    <n v="6"/>
    <n v="15"/>
    <s v="0 Dias, 0 Horas, 0 Minutos"/>
  </r>
  <r>
    <n v="115617425"/>
    <s v="Jose Marcos Perdomo Diaz"/>
    <n v="115617425"/>
    <s v="Jose Marcos Perdomo Diaz"/>
    <s v="Mildred Suardi"/>
    <x v="1"/>
    <s v="31/8/2021 3:32:48 p. m."/>
    <s v="6/9/2021 1:58:32 p. m."/>
    <s v="31/8/2021 3:32:48 p. m."/>
    <x v="3"/>
    <n v="6"/>
    <n v="25"/>
    <s v="0 Dias, 0 Horas, 0 Minutos"/>
  </r>
  <r>
    <n v="130523657"/>
    <s v="Bernabel Cargo Express Srl"/>
    <n v="3700106739"/>
    <s v="Mirian De Los Angeles Calderon Ventura"/>
    <s v="Mildred Suardi"/>
    <x v="1"/>
    <s v="31/8/2021 3:30:08 p. m."/>
    <s v="6/9/2021 1:58:08 p. m."/>
    <s v="31/8/2021 3:30:08 p. m."/>
    <x v="3"/>
    <n v="6"/>
    <n v="28"/>
    <s v="0 Dias, 0 Horas, 0 Minutos"/>
  </r>
  <r>
    <n v="430314315"/>
    <s v="Condominio Rosa Elidia Vi"/>
    <n v="117805168"/>
    <s v="Luis Ramon Pepen Romero"/>
    <s v="Mildred Suardi"/>
    <x v="1"/>
    <s v="31/8/2021 3:22:59 p. m."/>
    <s v="6/9/2021 1:57:42 p. m."/>
    <s v="31/8/2021 3:22:59 p. m."/>
    <x v="3"/>
    <n v="7"/>
    <n v="34"/>
    <s v="0 Dias, 0 Horas, 0 Minutos"/>
  </r>
  <r>
    <n v="132411633"/>
    <s v="Refrielectric &amp; Mas Ceserma Srl"/>
    <n v="116241969"/>
    <s v="Francia De Jesus Hernandez Jorge"/>
    <s v="Mildred Suardi"/>
    <x v="1"/>
    <s v="31/8/2021 3:16:06 p. m."/>
    <s v="6/9/2021 1:57:22 p. m."/>
    <s v="31/8/2021 3:16:06 p. m."/>
    <x v="3"/>
    <n v="7"/>
    <n v="41"/>
    <s v="0 Dias, 0 Horas, 0 Minutos"/>
  </r>
  <r>
    <n v="430271764"/>
    <s v="Fudesa Fundacion Para El Desarrollo De La Educacion Y La Salud"/>
    <n v="2400017303"/>
    <s v="Juan Nolberto Sabino Mendez"/>
    <s v="Lilliam Paniagua"/>
    <x v="1"/>
    <s v="31/8/2021 3:14:38 p. m."/>
    <s v="31/8/2021 4:09:09 p. m."/>
    <s v="31/8/2021 3:14:38 p. m."/>
    <x v="1"/>
    <n v="0"/>
    <n v="54"/>
    <s v="0 Dias, 0 Horas, 0 Minutos"/>
  </r>
  <r>
    <n v="132343672"/>
    <s v="Valpa Enterprice Srl"/>
    <n v="22400235788"/>
    <s v="Braulio Luis Perez Grullon"/>
    <s v="Mildred Suardi"/>
    <x v="1"/>
    <s v="31/8/2021 2:43:59 p. m."/>
    <s v="6/9/2021 1:56:52 p. m."/>
    <s v="31/8/2021 2:43:59 p. m."/>
    <x v="3"/>
    <n v="7"/>
    <n v="12"/>
    <s v="0 Dias, 0 Horas, 0 Minutos"/>
  </r>
  <r>
    <n v="132343573"/>
    <s v="Ialam Business Srl"/>
    <n v="22400235788"/>
    <s v="Braulio Luis Perez Grullon"/>
    <s v="Mildred Suardi"/>
    <x v="1"/>
    <s v="31/8/2021 2:38:09 p. m."/>
    <s v="6/9/2021 1:56:32 p. m."/>
    <s v="31/8/2021 2:38:09 p. m."/>
    <x v="3"/>
    <n v="7"/>
    <n v="18"/>
    <s v="0 Dias, 0 Horas, 0 Minutos"/>
  </r>
  <r>
    <n v="132196619"/>
    <s v="Inversiones Espalmador Srl"/>
    <n v="201154754"/>
    <s v="Yeimmy Maria Martich Franco"/>
    <s v="Lilliam Paniagua"/>
    <x v="1"/>
    <s v="31/8/2021 2:35:14 p. m."/>
    <s v="31/8/2021 2:46:15 p. m."/>
    <s v="31/8/2021 2:35:14 p. m."/>
    <x v="1"/>
    <n v="0"/>
    <n v="11"/>
    <s v="0 Dias, 0 Horas, 0 Minutos"/>
  </r>
  <r>
    <n v="9600255179"/>
    <s v="Giovanny Francisco Perez Cabrera"/>
    <n v="9600255179"/>
    <s v="Giovanny Francisco Perez Cabrera"/>
    <s v="Lilliam Paniagua"/>
    <x v="1"/>
    <s v="31/8/2021 2:10:59 p. m."/>
    <s v="31/8/2021 2:18:08 p. m."/>
    <s v="31/8/2021 2:10:59 p. m."/>
    <x v="1"/>
    <n v="0"/>
    <n v="7"/>
    <s v="0 Dias, 0 Horas, 0 Minutos"/>
  </r>
  <r>
    <n v="132402928"/>
    <s v="Botica Popular Yaira Massiel Srl"/>
    <n v="118676683"/>
    <s v="Johanna Massiel Reynoso Bruno"/>
    <s v="Mildred Suardi"/>
    <x v="1"/>
    <s v="31/8/2021 1:53:18 p. m."/>
    <s v="6/9/2021 12:04:47 p. m."/>
    <s v="31/8/2021 1:53:18 p. m."/>
    <x v="3"/>
    <n v="6"/>
    <n v="11"/>
    <s v="0 Dias, 0 Horas, 0 Minutos"/>
  </r>
  <r>
    <n v="132379896"/>
    <s v="Amby Beauty Center Srl"/>
    <n v="3104398536"/>
    <s v="Jesus Maria Diaz Rodriguez"/>
    <s v="Mildred Suardi"/>
    <x v="1"/>
    <s v="31/8/2021 1:15:29 p. m."/>
    <s v="6/9/2021 11:56:11 a. m."/>
    <s v="31/8/2021 1:15:29 p. m."/>
    <x v="3"/>
    <n v="7"/>
    <n v="40"/>
    <s v="0 Dias, 0 Horas, 0 Minutos"/>
  </r>
  <r>
    <n v="132324005"/>
    <s v="Alldiverse Srl"/>
    <n v="117521823"/>
    <s v="Jinna Matos Alcantara"/>
    <s v="Mildred Suardi"/>
    <x v="1"/>
    <s v="31/8/2021 1:11:41 p. m."/>
    <s v="6/9/2021 11:55:45 a. m."/>
    <s v="31/8/2021 1:11:41 p. m."/>
    <x v="3"/>
    <n v="7"/>
    <n v="44"/>
    <s v="0 Dias, 0 Horas, 0 Minutos"/>
  </r>
  <r>
    <n v="132337982"/>
    <s v="Bimodal Cargo Express Srl"/>
    <n v="3700731874"/>
    <s v="Zuleika Josefina Fernandez Torres"/>
    <s v="Mildred Suardi"/>
    <x v="1"/>
    <s v="31/8/2021 1:04:24 p. m."/>
    <s v="6/9/2021 11:55:24 a. m."/>
    <s v="31/8/2021 1:04:24 p. m."/>
    <x v="3"/>
    <n v="7"/>
    <n v="51"/>
    <s v="0 Dias, 0 Horas, 0 Minutos"/>
  </r>
  <r>
    <n v="3104741073"/>
    <s v="Diana Carolina Guzman Soto"/>
    <n v="3104741073"/>
    <s v="Diana Carolina Guzman Soto"/>
    <s v="Mildred Suardi"/>
    <x v="1"/>
    <s v="31/8/2021 12:48:12 p. m."/>
    <s v="6/9/2021 11:02:46 a. m."/>
    <s v="31/8/2021 12:48:12 p. m."/>
    <x v="3"/>
    <n v="6"/>
    <n v="14"/>
    <s v="0 Dias, 0 Horas, 0 Minutos"/>
  </r>
  <r>
    <n v="131298044"/>
    <s v="Grupo Azar G 2 Srl"/>
    <n v="4500195989"/>
    <s v="Paola Mariel Diaz Cabrera"/>
    <s v="Mildred Suardi"/>
    <x v="1"/>
    <s v="31/8/2021 12:44:32 p. m."/>
    <s v="6/9/2021 10:58:47 a. m."/>
    <s v="31/8/2021 12:44:32 p. m."/>
    <x v="3"/>
    <n v="6"/>
    <n v="14"/>
    <s v="0 Dias, 0 Horas, 0 Minutos"/>
  </r>
  <r>
    <n v="130997901"/>
    <s v="Watu Human Development Srl"/>
    <n v="40226763056"/>
    <s v="Ashley Nicole Vanderhorst"/>
    <s v="Lilliam Paniagua"/>
    <x v="1"/>
    <s v="31/8/2021 12:14:43 p. m."/>
    <s v="31/8/2021 4:08:58 p. m."/>
    <s v="31/8/2021 12:14:43 p. m."/>
    <x v="1"/>
    <n v="3"/>
    <n v="54"/>
    <s v="0 Dias, 0 Horas, 0 Minutos"/>
  </r>
  <r>
    <n v="132356071"/>
    <s v="Servicio De Ingenieria Y Construcciones Servige Srl"/>
    <n v="100373620"/>
    <s v="Miguel Angel Vasquez Bastardo"/>
    <s v="Mildred Suardi"/>
    <x v="1"/>
    <s v="31/8/2021 12:06:44 p. m."/>
    <s v="31/8/2021 1:42:45 p. m."/>
    <s v="31/8/2021 12:06:44 p. m."/>
    <x v="1"/>
    <n v="1"/>
    <n v="36"/>
    <s v="0 Dias, 0 Horas, 0 Minutos"/>
  </r>
  <r>
    <n v="132354559"/>
    <s v="Hotel Grr Eirl"/>
    <n v="4900914534"/>
    <s v="Gidelfy Rondon Rosario"/>
    <s v="Lilliam Paniagua"/>
    <x v="1"/>
    <s v="31/8/2021 12:01:29 p. m."/>
    <s v="31/8/2021 4:08:45 p. m."/>
    <s v="31/8/2021 12:01:29 p. m."/>
    <x v="1"/>
    <n v="4"/>
    <n v="7"/>
    <s v="0 Dias, 0 Horas, 0 Minutos"/>
  </r>
  <r>
    <n v="132091851"/>
    <s v="Arpad Technologies Srl"/>
    <n v="115658023"/>
    <s v="Laisa Maria Guzman Mañan"/>
    <s v="Mildred Suardi"/>
    <x v="1"/>
    <s v="31/8/2021 12:01:22 p. m."/>
    <s v="6/9/2021 10:54:33 a. m."/>
    <s v="31/8/2021 12:01:22 p. m."/>
    <x v="3"/>
    <n v="7"/>
    <n v="53"/>
    <s v="0 Dias, 0 Horas, 0 Minutos"/>
  </r>
  <r>
    <n v="132360613"/>
    <s v="Inversiones Thesar Ae Srl"/>
    <n v="118055128"/>
    <s v="Yesenia Yvette Suero Peña"/>
    <s v="Mildred Suardi"/>
    <x v="1"/>
    <s v="31/8/2021 11:57:28 a. m."/>
    <s v="6/9/2021 1:36:37 p. m."/>
    <s v="31/8/2021 11:57:28 a. m."/>
    <x v="0"/>
    <n v="1"/>
    <n v="39"/>
    <s v="0 Dias, 0 Horas, 0 Minutos"/>
  </r>
  <r>
    <n v="132325354"/>
    <s v="Valle Fresco Srl"/>
    <n v="104313945"/>
    <s v="Dario Orlando Diaz Jorge"/>
    <s v="Lilliam Paniagua"/>
    <x v="1"/>
    <s v="31/8/2021 11:56:11 a. m."/>
    <s v="31/8/2021 4:08:34 p. m."/>
    <s v="31/8/2021 11:56:11 a. m."/>
    <x v="1"/>
    <n v="4"/>
    <n v="12"/>
    <s v="0 Dias, 0 Horas, 0 Minutos"/>
  </r>
  <r>
    <n v="132286342"/>
    <s v="Shaddai Consultores De Seguros Srl"/>
    <n v="4100201849"/>
    <s v="Laldwin Michael Payamps Ortega"/>
    <s v="Lilliam Paniagua"/>
    <x v="1"/>
    <s v="31/8/2021 11:44:36 a. m."/>
    <s v="31/8/2021 4:08:23 p. m."/>
    <s v="31/8/2021 11:44:36 a. m."/>
    <x v="1"/>
    <n v="4"/>
    <n v="23"/>
    <s v="0 Dias, 0 Horas, 0 Minutos"/>
  </r>
  <r>
    <n v="132368819"/>
    <s v="Distribuidora De Carnes Y Mariscos Matos Avila,S.R.L"/>
    <n v="40213837848"/>
    <s v="Mariel Guerrero Hernandez"/>
    <s v="Lilliam Paniagua"/>
    <x v="1"/>
    <s v="31/8/2021 11:21:11 a. m."/>
    <s v="31/8/2021 4:08:08 p. m."/>
    <s v="31/8/2021 11:21:11 a. m."/>
    <x v="1"/>
    <n v="4"/>
    <n v="46"/>
    <s v="0 Dias, 0 Horas, 0 Minutos"/>
  </r>
  <r>
    <n v="132401395"/>
    <s v="Designs And Constructions Rniev Srl"/>
    <n v="2301503443"/>
    <s v="Miosotis Bastardo Peguero"/>
    <s v="Lilliam Paniagua"/>
    <x v="1"/>
    <s v="31/8/2021 10:47:11 a. m."/>
    <s v="31/8/2021 4:07:56 p. m."/>
    <s v="31/8/2021 10:47:11 a. m."/>
    <x v="1"/>
    <n v="5"/>
    <n v="20"/>
    <s v="0 Dias, 0 Horas, 0 Minutos"/>
  </r>
  <r>
    <n v="130968128"/>
    <s v="Xerius Research &amp; Consulting Srl"/>
    <n v="103058830"/>
    <s v="Francisco Jose Vander-Horst Rodriguez"/>
    <s v="Lilliam Paniagua"/>
    <x v="1"/>
    <s v="31/8/2021 10:22:08 a. m."/>
    <s v="31/8/2021 4:07:43 p. m."/>
    <s v="31/8/2021 10:22:08 a. m."/>
    <x v="1"/>
    <n v="5"/>
    <n v="45"/>
    <s v="0 Dias, 0 Horas, 0 Minutos"/>
  </r>
  <r>
    <n v="132378202"/>
    <s v="Rent Car Inversiones Bejofermin Srl"/>
    <n v="9200094572"/>
    <s v="Benito Fermin Guzman"/>
    <s v="Mildred Suardi"/>
    <x v="1"/>
    <s v="31/8/2021 10:09:22 a. m."/>
    <s v="6/9/2021 11:59:54 a. m."/>
    <s v="31/8/2021 10:09:22 a. m."/>
    <x v="0"/>
    <n v="1"/>
    <n v="50"/>
    <s v="0 Dias, 0 Horas, 0 Minutos"/>
  </r>
  <r>
    <n v="40228256620"/>
    <s v="Yennifer Cristal Diaz Vargas"/>
    <n v="40228256620"/>
    <s v="Yennifer Cristal Diaz Vargas"/>
    <s v="Lilliam Paniagua"/>
    <x v="1"/>
    <s v="31/8/2021 10:00:57 a. m."/>
    <s v="31/8/2021 4:07:30 p. m."/>
    <s v="31/8/2021 10:00:57 a. m."/>
    <x v="1"/>
    <n v="6"/>
    <n v="6"/>
    <s v="0 Dias, 0 Horas, 0 Minutos"/>
  </r>
  <r>
    <n v="3104912617"/>
    <s v="Martha Ramirez Ramirez"/>
    <n v="3104912617"/>
    <s v="Martha Ramirez Ramirez"/>
    <s v="Mildred Suardi"/>
    <x v="1"/>
    <s v="31/8/2021 9:50:27 a. m."/>
    <s v="6/9/2021 10:43:53 a. m."/>
    <s v="31/8/2021 9:50:27 a. m."/>
    <x v="0"/>
    <n v="0"/>
    <n v="53"/>
    <s v="0 Dias, 0 Horas, 0 Minutos"/>
  </r>
  <r>
    <n v="132039051"/>
    <s v="Somniare Domus Srl"/>
    <n v="40225741988"/>
    <s v="Johanny Encarnacion Ramirez"/>
    <s v="Lilliam Paniagua"/>
    <x v="1"/>
    <s v="31/8/2021 9:47:53 a. m."/>
    <s v="31/8/2021 4:07:19 p. m."/>
    <s v="31/8/2021 9:47:53 a. m."/>
    <x v="1"/>
    <n v="6"/>
    <n v="19"/>
    <s v="0 Dias, 0 Horas, 0 Minutos"/>
  </r>
  <r>
    <n v="131464394"/>
    <s v="Servicios Logisticos Express Srl"/>
    <n v="3103299412"/>
    <s v="Antonio Dominguez Molina"/>
    <s v="Mildred Suardi"/>
    <x v="1"/>
    <s v="31/8/2021 9:43:14 a. m."/>
    <s v="6/9/2021 10:43:33 a. m."/>
    <s v="31/8/2021 9:43:14 a. m."/>
    <x v="0"/>
    <n v="1"/>
    <n v="0"/>
    <s v="0 Dias, 0 Horas, 0 Minutos"/>
  </r>
  <r>
    <n v="132404211"/>
    <s v="Healthy Growth Kids Srl"/>
    <n v="114751118"/>
    <s v="Ana Alexandra Perez Medrano"/>
    <s v="Mildred Suardi"/>
    <x v="1"/>
    <s v="31/8/2021 9:42:47 a. m."/>
    <s v="6/9/2021 10:43:08 a. m."/>
    <s v="31/8/2021 9:42:47 a. m."/>
    <x v="0"/>
    <n v="1"/>
    <n v="0"/>
    <s v="0 Dias, 0 Horas, 0 Minutos"/>
  </r>
  <r>
    <n v="132129571"/>
    <s v="Solectric Srl"/>
    <n v="118782887"/>
    <s v="Luis Eduardo Sepulveda Inoa"/>
    <s v="Lilliam Paniagua"/>
    <x v="1"/>
    <s v="31/8/2021 9:40:14 a. m."/>
    <s v="31/8/2021 4:07:06 p. m."/>
    <s v="31/8/2021 9:40:14 a. m."/>
    <x v="1"/>
    <n v="6"/>
    <n v="26"/>
    <s v="0 Dias, 0 Horas, 0 Minutos"/>
  </r>
  <r>
    <n v="132391144"/>
    <s v="Geraldonet Soluciones Eirl"/>
    <n v="3105384329"/>
    <s v="Gerardo Enmanuel Gomez Reyes"/>
    <s v="Mildred Suardi"/>
    <x v="1"/>
    <s v="31/8/2021 9:18:35 a. m."/>
    <s v="6/9/2021 10:42:46 a. m."/>
    <s v="31/8/2021 9:18:35 a. m."/>
    <x v="0"/>
    <n v="1"/>
    <n v="24"/>
    <s v="0 Dias, 0 Horas, 0 Minutos"/>
  </r>
  <r>
    <n v="132289609"/>
    <s v="Lucas Duran Supply Srl"/>
    <n v="5401369615"/>
    <s v="Ebelice Del Carmen Duran Dominguez"/>
    <s v="Lilliam Paniagua"/>
    <x v="1"/>
    <s v="31/8/2021 9:14:15 a. m."/>
    <s v="31/8/2021 4:06:07 p. m."/>
    <s v="31/8/2021 9:14:15 a. m."/>
    <x v="1"/>
    <n v="6"/>
    <n v="51"/>
    <s v="0 Dias, 0 Horas, 0 Minutos"/>
  </r>
  <r>
    <n v="132230167"/>
    <s v="Golden Group Kiu Srl"/>
    <n v="3104796051"/>
    <s v="Miguely Ferreira Zacarias"/>
    <s v="Mildred Suardi"/>
    <x v="1"/>
    <s v="31/8/2021 9:13:00 a. m."/>
    <s v="6/9/2021 9:37:16 a. m."/>
    <s v="31/8/2021 9:13:00 a. m."/>
    <x v="0"/>
    <n v="0"/>
    <n v="24"/>
    <s v="0 Dias, 0 Horas, 0 Minutos"/>
  </r>
  <r>
    <n v="40219755366"/>
    <s v="Lizbeth Daniela Jimenez Belliard"/>
    <n v="40219755366"/>
    <s v="Lizbeth Daniela Jimenez Belliard"/>
    <s v="Mildred Suardi"/>
    <x v="1"/>
    <s v="31/8/2021 8:44:57 a. m."/>
    <s v="6/9/2021 9:26:33 a. m."/>
    <s v="31/8/2021 8:44:57 a. m."/>
    <x v="0"/>
    <n v="0"/>
    <n v="41"/>
    <s v="0 Dias, 0 Horas, 0 Minutos"/>
  </r>
  <r>
    <n v="132282485"/>
    <s v="Angostura Manabao Construction &amp; Business Srl"/>
    <n v="22300050345"/>
    <s v="Isaias Jessel Grullon Vargas"/>
    <s v="Mildred Suardi"/>
    <x v="1"/>
    <s v="30/8/2021 4:50:38 p. m."/>
    <s v="6/9/2021 9:20:27 a. m."/>
    <s v="30/8/2021 4:50:38 p. m."/>
    <x v="0"/>
    <n v="0"/>
    <n v="59"/>
    <s v="0 Dias, 0 Horas, 0 Minutos"/>
  </r>
  <r>
    <n v="132270942"/>
    <s v="Maison Tech Rd Srl"/>
    <n v="3700128444"/>
    <s v="Jose Manuel Torres Alcantara"/>
    <s v="Lilliam Paniagua"/>
    <x v="1"/>
    <s v="30/8/2021 3:55:04 p. m."/>
    <s v="30/8/2021 4:08:24 p. m."/>
    <s v="30/8/2021 3:55:04 p. m."/>
    <x v="1"/>
    <n v="0"/>
    <n v="13"/>
    <s v="0 Dias, 0 Horas, 0 Minutos"/>
  </r>
  <r>
    <n v="5500357586"/>
    <s v="Cinthia Josefina Pantaleon Garcia"/>
    <n v="5500357586"/>
    <s v="Cinthia Josefina Pantaleon Garcia"/>
    <s v="Lilliam Paniagua"/>
    <x v="1"/>
    <s v="30/8/2021 3:49:03 p. m."/>
    <s v="30/8/2021 4:08:10 p. m."/>
    <s v="30/8/2021 3:49:03 p. m."/>
    <x v="1"/>
    <n v="0"/>
    <n v="19"/>
    <s v="0 Dias, 0 Horas, 0 Minutos"/>
  </r>
  <r>
    <n v="132265752"/>
    <s v="Inversiones Wendolina Srl"/>
    <n v="105192892"/>
    <s v="Wendy Carolina Urbaez Mariñez"/>
    <s v="Mildred Suardi"/>
    <x v="1"/>
    <s v="30/8/2021 3:46:47 p. m."/>
    <s v="6/9/2021 9:19:52 a. m."/>
    <s v="30/8/2021 3:46:47 p. m."/>
    <x v="0"/>
    <n v="2"/>
    <n v="3"/>
    <s v="0 Dias, 0 Horas, 0 Minutos"/>
  </r>
  <r>
    <n v="6000101623"/>
    <s v="Luz Maria Martinez"/>
    <n v="6000101623"/>
    <s v="Luz Maria Martinez"/>
    <s v="Mildred Suardi"/>
    <x v="1"/>
    <s v="30/8/2021 3:07:30 p. m."/>
    <s v="6/9/2021 9:11:12 a. m."/>
    <s v="30/8/2021 3:07:30 p. m."/>
    <x v="0"/>
    <n v="2"/>
    <n v="33"/>
    <s v="0 Dias, 0 Horas, 0 Minutos"/>
  </r>
  <r>
    <n v="430318744"/>
    <s v="Cooperativa De Ahorros Creditos Y Servicios Multiples De Desarrollo Integral Sostenible Coopdesis"/>
    <n v="5100206720"/>
    <s v="Diosiris Rafael Camacho Arias"/>
    <s v="Lilliam Paniagua"/>
    <x v="1"/>
    <s v="30/8/2021 3:02:29 p. m."/>
    <s v="30/8/2021 4:07:59 p. m."/>
    <s v="30/8/2021 3:02:29 p. m."/>
    <x v="1"/>
    <n v="1"/>
    <n v="5"/>
    <s v="0 Dias, 0 Horas, 0 Minutos"/>
  </r>
  <r>
    <n v="132403551"/>
    <s v="Celebrando De &amp; An Srl"/>
    <s v="P069715680"/>
    <s v="Daniel Jose Carrizalez Moreno"/>
    <s v="Mildred Suardi"/>
    <x v="1"/>
    <s v="30/8/2021 2:54:59 p. m."/>
    <s v="6/9/2021 9:10:49 a. m."/>
    <s v="30/8/2021 2:54:59 p. m."/>
    <x v="0"/>
    <n v="2"/>
    <n v="45"/>
    <s v="0 Dias, 0 Horas, 0 Minutos"/>
  </r>
  <r>
    <n v="22300802554"/>
    <s v="Pablo Valenzuela Contreras"/>
    <n v="22300802554"/>
    <s v="Pablo Valenzuela Contreras"/>
    <s v="Lilliam Paniagua"/>
    <x v="1"/>
    <s v="30/8/2021 2:54:10 p. m."/>
    <s v="30/8/2021 4:07:46 p. m."/>
    <s v="30/8/2021 2:54:10 p. m."/>
    <x v="1"/>
    <n v="1"/>
    <n v="13"/>
    <s v="0 Dias, 0 Horas, 0 Minutos"/>
  </r>
  <r>
    <n v="132334337"/>
    <s v="Centro De Servicios Y Mantenimiento Sabaneta Srl"/>
    <n v="4600117933"/>
    <s v="Joaquin Enrique Estevez Fortuna"/>
    <s v="Lilliam Paniagua"/>
    <x v="1"/>
    <s v="30/8/2021 2:46:44 p. m."/>
    <s v="30/8/2021 4:07:24 p. m."/>
    <s v="30/8/2021 2:46:44 p. m."/>
    <x v="1"/>
    <n v="1"/>
    <n v="20"/>
    <s v="0 Dias, 0 Horas, 0 Minutos"/>
  </r>
  <r>
    <n v="22400468199"/>
    <s v="Jorge Antonio Mola Vicioso"/>
    <n v="22400468199"/>
    <s v="Jorge Antonio Mola Vicioso"/>
    <s v="Mildred Suardi"/>
    <x v="1"/>
    <s v="30/8/2021 2:43:14 p. m."/>
    <s v="6/9/2021 9:10:07 a. m."/>
    <s v="30/8/2021 2:43:14 p. m."/>
    <x v="0"/>
    <n v="2"/>
    <n v="56"/>
    <s v="0 Dias, 0 Horas, 0 Minutos"/>
  </r>
  <r>
    <n v="132354885"/>
    <s v="Auto Servicio El Maestro Srl"/>
    <n v="3103468330"/>
    <s v="Agustin Antonio Mendoza Payan"/>
    <s v="Lilliam Paniagua"/>
    <x v="1"/>
    <s v="30/8/2021 2:21:19 p. m."/>
    <s v="30/8/2021 4:07:07 p. m."/>
    <s v="30/8/2021 2:21:19 p. m."/>
    <x v="1"/>
    <n v="1"/>
    <n v="45"/>
    <s v="0 Dias, 0 Horas, 0 Minutos"/>
  </r>
  <r>
    <n v="131256491"/>
    <s v="Alse Consultores Srl"/>
    <n v="8700028015"/>
    <s v="Juan Alberto Adames Nuñez"/>
    <s v="Lilliam Paniagua"/>
    <x v="1"/>
    <s v="30/8/2021 2:13:49 p. m."/>
    <s v="30/8/2021 4:06:45 p. m."/>
    <s v="30/8/2021 2:13:49 p. m."/>
    <x v="1"/>
    <n v="1"/>
    <n v="52"/>
    <s v="0 Dias, 0 Horas, 0 Minutos"/>
  </r>
  <r>
    <n v="40227818578"/>
    <s v="Ezequiel Alfredo Arrendel Bueno"/>
    <n v="40227818578"/>
    <s v="Ezequiel Alfredo Arrendel Bueno"/>
    <s v="Lilliam Paniagua"/>
    <x v="1"/>
    <s v="30/8/2021 1:28:49 p. m."/>
    <s v="30/8/2021 4:06:27 p. m."/>
    <s v="30/8/2021 1:28:49 p. m."/>
    <x v="1"/>
    <n v="2"/>
    <n v="37"/>
    <s v="0 Dias, 0 Horas, 0 Minutos"/>
  </r>
  <r>
    <n v="131531873"/>
    <s v="Dg Dispensa Gourmet Srl"/>
    <n v="103891636"/>
    <s v="Vivian C De La Mercedes Arias De Jesus"/>
    <s v="Mildred Suardi"/>
    <x v="1"/>
    <s v="30/8/2021 1:22:14 p. m."/>
    <s v="6/9/2021 9:09:43 a. m."/>
    <s v="30/8/2021 1:22:14 p. m."/>
    <x v="0"/>
    <n v="4"/>
    <n v="17"/>
    <s v="0 Dias, 0 Horas, 0 Minutos"/>
  </r>
  <r>
    <n v="132367634"/>
    <s v="Soluciones Integrales Adom Srl"/>
    <n v="9700221386"/>
    <s v="Esmeralda Rodriguez De Leon"/>
    <s v="Lilliam Paniagua"/>
    <x v="1"/>
    <s v="30/8/2021 1:20:27 p. m."/>
    <s v="30/8/2021 4:06:14 p. m."/>
    <s v="30/8/2021 1:20:27 p. m."/>
    <x v="1"/>
    <n v="2"/>
    <n v="45"/>
    <s v="0 Dias, 0 Horas, 0 Minutos"/>
  </r>
  <r>
    <n v="132097671"/>
    <s v="Celosias Vidrio Y Aluminio Srl"/>
    <n v="17500001510"/>
    <s v="Kenny Gabriel Reynoso Marte"/>
    <s v="Mildred Suardi"/>
    <x v="1"/>
    <s v="30/8/2021 1:07:41 p. m."/>
    <s v="6/9/2021 8:37:23 a. m."/>
    <s v="30/8/2021 1:07:41 p. m."/>
    <x v="0"/>
    <n v="3"/>
    <n v="59"/>
    <s v="0 Dias, 0 Horas, 0 Minutos"/>
  </r>
  <r>
    <n v="132229152"/>
    <s v="El Fecho Srl"/>
    <n v="40200589840"/>
    <s v="Robert Castillo Nin"/>
    <s v="Mildred Suardi"/>
    <x v="1"/>
    <s v="30/8/2021 12:50:39 p. m."/>
    <s v="6/9/2021 8:37:07 a. m."/>
    <s v="30/8/2021 12:50:39 p. m."/>
    <x v="0"/>
    <n v="4"/>
    <n v="16"/>
    <s v="0 Dias, 0 Horas, 0 Minutos"/>
  </r>
  <r>
    <n v="132380045"/>
    <s v="Complejo Campestre Geko Srl"/>
    <n v="9700220917"/>
    <s v="Juan Bautista Santos Liriano"/>
    <s v="Mildred Suardi"/>
    <x v="1"/>
    <s v="30/8/2021 12:09:39 p. m."/>
    <s v="6/9/2021 8:30:08 a. m."/>
    <s v="30/8/2021 12:09:39 p. m."/>
    <x v="0"/>
    <n v="4"/>
    <n v="50"/>
    <s v="0 Dias, 0 Horas, 0 Minutos"/>
  </r>
  <r>
    <n v="4701578231"/>
    <s v="Francisco Jose Cruz Lopez"/>
    <n v="4701578231"/>
    <s v="Francisco Jose Cruz Lopez"/>
    <s v="Mildred Suardi"/>
    <x v="1"/>
    <s v="30/8/2021 12:05:40 p. m."/>
    <s v="6/9/2021 8:24:39 a. m."/>
    <s v="30/8/2021 12:05:40 p. m."/>
    <x v="0"/>
    <n v="4"/>
    <n v="54"/>
    <s v="0 Dias, 0 Horas, 0 Minutos"/>
  </r>
  <r>
    <n v="130477779"/>
    <s v="Sentidos Publicidad Sp Srl"/>
    <n v="22300826264"/>
    <s v="Deydamia Patricia Rodriguez Ogando"/>
    <s v="Lilliam Paniagua"/>
    <x v="1"/>
    <s v="30/8/2021 11:55:03 a. m."/>
    <s v="30/8/2021 4:06:02 p. m."/>
    <s v="30/8/2021 11:55:03 a. m."/>
    <x v="1"/>
    <n v="4"/>
    <n v="10"/>
    <s v="0 Dias, 0 Horas, 0 Minutos"/>
  </r>
  <r>
    <n v="132004833"/>
    <s v="Inversiones Jardines Tivoli Srl"/>
    <n v="3105120152"/>
    <s v="Dominga Hernandez Tejada"/>
    <s v="Mildred Suardi"/>
    <x v="1"/>
    <s v="30/8/2021 11:51:04 a. m."/>
    <s v="3/9/2021 3:42:36 p. m."/>
    <s v="30/8/2021 11:51:04 a. m."/>
    <x v="0"/>
    <n v="3"/>
    <n v="51"/>
    <s v="0 Dias, 0 Horas, 0 Minutos"/>
  </r>
  <r>
    <n v="132308581"/>
    <s v="Grupo Terrasan Srl"/>
    <n v="5401378004"/>
    <s v="Lennis Maholis Santos Guzman"/>
    <s v="Mildred Suardi"/>
    <x v="1"/>
    <s v="30/8/2021 11:41:45 a. m."/>
    <s v="5/9/2021 9:41:02 a. m."/>
    <s v="30/8/2021 11:41:45 a. m."/>
    <x v="0"/>
    <n v="5"/>
    <n v="18"/>
    <s v="0 Dias, 0 Horas, 0 Minutos"/>
  </r>
  <r>
    <n v="132207076"/>
    <s v="Cobapi Srl"/>
    <n v="22301228395"/>
    <s v="Gabriel Alexander Barrientos Mendez"/>
    <s v="Lilliam Paniagua"/>
    <x v="1"/>
    <s v="30/8/2021 11:41:32 a. m."/>
    <s v="30/8/2021 4:05:50 p. m."/>
    <s v="30/8/2021 11:41:32 a. m."/>
    <x v="1"/>
    <n v="4"/>
    <n v="24"/>
    <s v="0 Dias, 0 Horas, 0 Minutos"/>
  </r>
  <r>
    <n v="132281543"/>
    <s v="Grupo Santos Sk Srl"/>
    <n v="5401378004"/>
    <s v="Lennis Maholis Santos Guzman"/>
    <s v="Mildred Suardi"/>
    <x v="1"/>
    <s v="30/8/2021 11:38:41 a. m."/>
    <s v="5/9/2021 9:37:03 a. m."/>
    <s v="30/8/2021 11:38:41 a. m."/>
    <x v="0"/>
    <n v="5"/>
    <n v="21"/>
    <s v="0 Dias, 0 Horas, 0 Minutos"/>
  </r>
  <r>
    <n v="131684106"/>
    <s v="Hormigones Campos Hormicam Srl"/>
    <n v="22900046016"/>
    <s v="Heydy Jissell Ramos De Los Santos"/>
    <s v="Lilliam Paniagua"/>
    <x v="1"/>
    <s v="30/8/2021 11:31:12 a. m."/>
    <s v="30/8/2021 4:05:38 p. m."/>
    <s v="30/8/2021 11:31:12 a. m."/>
    <x v="1"/>
    <n v="4"/>
    <n v="34"/>
    <s v="0 Dias, 0 Horas, 0 Minutos"/>
  </r>
  <r>
    <n v="131800696"/>
    <s v="Inversiones Abreu Larrauri Srl"/>
    <n v="101831998"/>
    <s v="Ramon Miguel Angel Peña De La Rosa"/>
    <s v="Mildred Suardi"/>
    <x v="1"/>
    <s v="30/8/2021 11:23:53 a. m."/>
    <s v="3/9/2021 3:29:30 p. m."/>
    <s v="30/8/2021 11:23:53 a. m."/>
    <x v="0"/>
    <n v="4"/>
    <n v="5"/>
    <s v="0 Dias, 0 Horas, 0 Minutos"/>
  </r>
  <r>
    <n v="40221578004"/>
    <s v="Gabriela Nina Figueroa"/>
    <n v="40221578004"/>
    <s v="Gabriela Nina Figueroa"/>
    <s v="Lilliam Paniagua"/>
    <x v="1"/>
    <s v="30/8/2021 11:09:40 a. m."/>
    <s v="30/8/2021 4:05:25 p. m."/>
    <s v="30/8/2021 11:09:40 a. m."/>
    <x v="1"/>
    <n v="4"/>
    <n v="55"/>
    <s v="0 Dias, 0 Horas, 0 Minutos"/>
  </r>
  <r>
    <n v="9700243653"/>
    <s v="Yonathan Javier Torres Sanchez"/>
    <n v="9700243653"/>
    <s v="Yonathan Javier Torres Sanchez"/>
    <s v="Mildred Suardi"/>
    <x v="1"/>
    <s v="30/8/2021 11:00:13 a. m."/>
    <s v="3/9/2021 3:09:49 p. m."/>
    <s v="30/8/2021 11:00:13 a. m."/>
    <x v="0"/>
    <n v="4"/>
    <n v="9"/>
    <s v="0 Dias, 0 Horas, 0 Minutos"/>
  </r>
  <r>
    <n v="132194561"/>
    <s v="Baxkala Group Srl"/>
    <n v="118727072"/>
    <s v="Omar Daniel Reyes Gil"/>
    <s v="Mildred Suardi"/>
    <x v="1"/>
    <s v="30/8/2021 10:48:59 a. m."/>
    <s v="3/9/2021 2:35:15 p. m."/>
    <s v="30/8/2021 10:48:59 a. m."/>
    <x v="0"/>
    <n v="3"/>
    <n v="46"/>
    <s v="0 Dias, 0 Horas, 0 Minutos"/>
  </r>
  <r>
    <n v="4900538770"/>
    <s v="Leyli Hernandez Rosario"/>
    <n v="4900538770"/>
    <s v="Leyli Hernandez Rosario"/>
    <s v="Lilliam Paniagua"/>
    <x v="1"/>
    <s v="30/8/2021 10:45:14 a. m."/>
    <s v="30/8/2021 4:05:12 p. m."/>
    <s v="30/8/2021 10:45:14 a. m."/>
    <x v="1"/>
    <n v="5"/>
    <n v="19"/>
    <s v="0 Dias, 0 Horas, 0 Minutos"/>
  </r>
  <r>
    <n v="131981003"/>
    <s v="Cp Copicentro Profesional Srl"/>
    <n v="5600830847"/>
    <s v="Felix German Suarez Valdez"/>
    <s v="Lilliam Paniagua"/>
    <x v="1"/>
    <s v="30/8/2021 10:35:58 a. m."/>
    <s v="30/8/2021 4:04:58 p. m."/>
    <s v="30/8/2021 10:35:58 a. m."/>
    <x v="1"/>
    <n v="5"/>
    <n v="28"/>
    <s v="0 Dias, 0 Horas, 0 Minutos"/>
  </r>
  <r>
    <n v="3200294878"/>
    <s v="Jose Luis De La Cruz Nuñez"/>
    <n v="3200294878"/>
    <s v="Jose Luis De La Cruz Nuñez"/>
    <s v="Lilliam Paniagua"/>
    <x v="1"/>
    <s v="30/8/2021 10:22:51 a. m."/>
    <s v="3/9/2021 3:54:00 p. m."/>
    <s v="30/8/2021 10:22:51 a. m."/>
    <x v="0"/>
    <n v="5"/>
    <n v="31"/>
    <s v="0 Dias, 0 Horas, 0 Minutos"/>
  </r>
  <r>
    <n v="132110978"/>
    <s v="Inversiones Yinerca Martinez Srl"/>
    <n v="9400182573"/>
    <s v="Yinerca Martinez Garcia"/>
    <s v="Lilliam Paniagua"/>
    <x v="1"/>
    <s v="30/8/2021 10:17:15 a. m."/>
    <s v="30/8/2021 10:28:25 a. m."/>
    <s v="30/8/2021 10:17:15 a. m."/>
    <x v="1"/>
    <n v="0"/>
    <n v="11"/>
    <s v="0 Dias, 0 Horas, 0 Minutos"/>
  </r>
  <r>
    <n v="132373286"/>
    <s v="Los Pitufos Multi Services Srl"/>
    <n v="22300531245"/>
    <s v="Francisco Dolores Henriquez Metivier"/>
    <s v="Lilliam Paniagua"/>
    <x v="1"/>
    <s v="30/8/2021 10:01:03 a. m."/>
    <s v="30/8/2021 10:28:12 a. m."/>
    <s v="30/8/2021 10:01:03 a. m."/>
    <x v="1"/>
    <n v="0"/>
    <n v="27"/>
    <s v="0 Dias, 0 Horas, 0 Minutos"/>
  </r>
  <r>
    <n v="132221958"/>
    <s v="Orly Trend Srl"/>
    <n v="1200672440"/>
    <s v="Elizabeth Adames Piña"/>
    <s v="Mildred Suardi"/>
    <x v="1"/>
    <s v="30/8/2021 9:59:25 a. m."/>
    <s v="3/9/2021 2:30:23 p. m."/>
    <s v="30/8/2021 9:59:25 a. m."/>
    <x v="0"/>
    <n v="4"/>
    <n v="30"/>
    <s v="0 Dias, 0 Horas, 0 Minutos"/>
  </r>
  <r>
    <n v="132103939"/>
    <s v="New Hope Dominicana Corp Srl"/>
    <n v="40223580404"/>
    <s v="Shih-Hsien Lien Chen"/>
    <s v="Lilliam Paniagua"/>
    <x v="1"/>
    <s v="30/8/2021 9:54:31 a. m."/>
    <s v="30/8/2021 10:27:55 a. m."/>
    <s v="30/8/2021 9:54:31 a. m."/>
    <x v="1"/>
    <n v="0"/>
    <n v="33"/>
    <s v="0 Dias, 0 Horas, 0 Minutos"/>
  </r>
  <r>
    <n v="132383559"/>
    <s v="Prestamos Rica Srl"/>
    <n v="7600044114"/>
    <s v="Carlos Manuel Encarnacion Mesa"/>
    <s v="Mildred Suardi"/>
    <x v="1"/>
    <s v="30/8/2021 9:54:28 a. m."/>
    <s v="3/9/2021 2:21:13 p. m."/>
    <s v="30/8/2021 9:54:28 a. m."/>
    <x v="0"/>
    <n v="4"/>
    <n v="26"/>
    <s v="0 Dias, 0 Horas, 0 Minutos"/>
  </r>
  <r>
    <n v="132394666"/>
    <s v="Super Market Anton Srl"/>
    <n v="12100015390"/>
    <s v="Natividad Buacier Morillo"/>
    <s v="Mildred Suardi"/>
    <x v="1"/>
    <s v="30/8/2021 9:51:09 a. m."/>
    <s v="5/9/2021 9:36:47 a. m."/>
    <s v="30/8/2021 9:51:09 a. m."/>
    <x v="0"/>
    <n v="7"/>
    <n v="8"/>
    <s v="0 Dias, 0 Horas, 0 Minutos"/>
  </r>
  <r>
    <n v="132276981"/>
    <s v="Rossomay Ferreteria Y Servicios Multiples Srl"/>
    <n v="22500025725"/>
    <s v="Mayra Margarita Rosso Ramirez"/>
    <s v="Lilliam Paniagua"/>
    <x v="1"/>
    <s v="30/8/2021 9:37:26 a. m."/>
    <s v="30/8/2021 10:27:43 a. m."/>
    <s v="30/8/2021 9:37:26 a. m."/>
    <x v="1"/>
    <n v="0"/>
    <n v="50"/>
    <s v="0 Dias, 0 Horas, 0 Minutos"/>
  </r>
  <r>
    <n v="132395174"/>
    <s v="Pueveisa Srl"/>
    <n v="12100015390"/>
    <s v="Natividad Buacier Morillo"/>
    <s v="Mildred Suardi"/>
    <x v="1"/>
    <s v="30/8/2021 9:34:07 a. m."/>
    <s v="5/9/2021 9:36:32 a. m."/>
    <s v="30/8/2021 9:34:07 a. m."/>
    <x v="0"/>
    <n v="7"/>
    <n v="25"/>
    <s v="0 Dias, 0 Horas, 0 Minutos"/>
  </r>
  <r>
    <n v="132360451"/>
    <s v="Vivero Y Floristeria Doña Toña Srl"/>
    <n v="201205473"/>
    <s v="Adamilka Rodriguez Marte"/>
    <s v="Lilliam Paniagua"/>
    <x v="1"/>
    <s v="30/8/2021 9:30:45 a. m."/>
    <s v="30/8/2021 10:27:30 a. m."/>
    <s v="30/8/2021 9:30:45 a. m."/>
    <x v="1"/>
    <n v="0"/>
    <n v="56"/>
    <s v="0 Dias, 0 Horas, 0 Minutos"/>
  </r>
  <r>
    <n v="1900182781"/>
    <s v="Luis Jhonson Cavallo Feliz"/>
    <n v="1900182781"/>
    <s v="Luis Jhonson Cavallo Feliz"/>
    <s v="Mildred Suardi"/>
    <x v="1"/>
    <s v="30/8/2021 9:11:53 a. m."/>
    <s v="3/9/2021 2:16:50 p. m."/>
    <s v="30/8/2021 9:11:53 a. m."/>
    <x v="0"/>
    <n v="5"/>
    <n v="4"/>
    <s v="0 Dias, 0 Horas, 0 Minutos"/>
  </r>
  <r>
    <n v="132282213"/>
    <s v="M&amp;S Multi Service Marino Sena Srl"/>
    <n v="3104309202"/>
    <s v="Marcia Rafaelina Gutierrez Fernandez"/>
    <s v="Mildred Suardi"/>
    <x v="1"/>
    <s v="30/8/2021 9:05:18 a. m."/>
    <s v="5/9/2021 9:36:13 a. m."/>
    <s v="30/8/2021 9:05:18 a. m."/>
    <x v="0"/>
    <n v="7"/>
    <n v="54"/>
    <s v="0 Dias, 0 Horas, 0 Minutos"/>
  </r>
  <r>
    <n v="105047802"/>
    <s v="Promotora Boyaca Srl"/>
    <n v="3700228608"/>
    <s v="Solange Josephine Mariotti Sanabia"/>
    <s v="Mildred Suardi"/>
    <x v="1"/>
    <s v="27/8/2021 4:01:13 p. m."/>
    <s v="3/9/2021 2:00:23 p. m."/>
    <s v="27/8/2021 4:01:13 p. m."/>
    <x v="0"/>
    <n v="6"/>
    <n v="29"/>
    <s v="0 Dias, 0 Horas, 0 Minutos"/>
  </r>
  <r>
    <n v="132372263"/>
    <s v="Yeai Investment Srl"/>
    <n v="117286773"/>
    <s v="Yuliana Francheska Peralta Diaz"/>
    <s v="Lilliam Paniagua"/>
    <x v="1"/>
    <s v="27/8/2021 4:01:11 p. m."/>
    <s v="30/8/2021 10:27:16 a. m."/>
    <s v="27/8/2021 4:01:11 p. m."/>
    <x v="1"/>
    <n v="2"/>
    <n v="56"/>
    <s v="0 Dias, 0 Horas, 0 Minutos"/>
  </r>
  <r>
    <n v="132407611"/>
    <s v="Nahialab Srl"/>
    <n v="113414783"/>
    <s v="Juana De Los Santos Alvarez"/>
    <s v="Mildred Suardi"/>
    <x v="1"/>
    <s v="27/8/2021 3:44:54 p. m."/>
    <s v="3/9/2021 1:55:31 p. m."/>
    <s v="27/8/2021 3:44:54 p. m."/>
    <x v="0"/>
    <n v="6"/>
    <n v="40"/>
    <s v="0 Dias, 0 Horas, 0 Minutos"/>
  </r>
  <r>
    <n v="132082761"/>
    <s v="Calmer Cafe Bar Srl"/>
    <n v="3300309238"/>
    <s v="Hansel Carrasco Gonzalez"/>
    <s v="Lilliam Paniagua"/>
    <x v="1"/>
    <s v="27/8/2021 2:58:29 p. m."/>
    <s v="30/8/2021 9:47:46 a. m."/>
    <s v="27/8/2021 2:58:29 p. m."/>
    <x v="1"/>
    <n v="3"/>
    <n v="19"/>
    <s v="0 Dias, 0 Horas, 0 Minutos"/>
  </r>
  <r>
    <n v="132244461"/>
    <s v="Maquinarias &amp; Soluciones Industriales Dohesan Srl"/>
    <n v="118765692"/>
    <s v="Jose Antonio Toribio Ramirez"/>
    <s v="Mildred Suardi"/>
    <x v="1"/>
    <s v="27/8/2021 2:53:45 p. m."/>
    <s v="3/9/2021 1:51:39 p. m."/>
    <s v="27/8/2021 2:53:45 p. m."/>
    <x v="0"/>
    <n v="7"/>
    <n v="27"/>
    <s v="0 Dias, 0 Horas, 0 Minutos"/>
  </r>
  <r>
    <n v="131976982"/>
    <s v="Alber S Black Pepper Burger Srl"/>
    <n v="109595355"/>
    <s v="Milady Berenice Lantigua Vargas"/>
    <s v="Lilliam Paniagua"/>
    <x v="1"/>
    <s v="27/8/2021 2:41:48 p. m."/>
    <s v="30/8/2021 9:47:33 a. m."/>
    <s v="27/8/2021 2:41:48 p. m."/>
    <x v="1"/>
    <n v="3"/>
    <n v="35"/>
    <s v="0 Dias, 0 Horas, 0 Minutos"/>
  </r>
  <r>
    <n v="132385748"/>
    <s v="Multiservicios Danvar Srl"/>
    <n v="22300415761"/>
    <s v="Rosanna De Los Angeles Montes Baldonado"/>
    <s v="Lilliam Paniagua"/>
    <x v="1"/>
    <s v="27/8/2021 2:34:31 p. m."/>
    <s v="30/8/2021 9:47:22 a. m."/>
    <s v="27/8/2021 2:34:31 p. m."/>
    <x v="1"/>
    <n v="3"/>
    <n v="42"/>
    <s v="0 Dias, 0 Horas, 0 Minutos"/>
  </r>
  <r>
    <n v="22500591635"/>
    <s v="Juan Marcos Perez Rodriguez"/>
    <n v="22500591635"/>
    <s v="Juan Marcos Perez Rodriguez"/>
    <s v="Mildred Suardi"/>
    <x v="1"/>
    <s v="27/8/2021 2:22:24 p. m."/>
    <s v="3/9/2021 1:35:54 p. m."/>
    <s v="27/8/2021 2:22:24 p. m."/>
    <x v="0"/>
    <n v="7"/>
    <n v="43"/>
    <s v="0 Dias, 0 Horas, 0 Minutos"/>
  </r>
  <r>
    <n v="131366651"/>
    <s v="Tourism Sales Herrera Castillo Srl"/>
    <n v="2800686764"/>
    <s v="Juan Ramon Jose Herrera Garrigo"/>
    <s v="Mildred Suardi"/>
    <x v="1"/>
    <s v="27/8/2021 2:11:52 p. m."/>
    <s v="3/9/2021 12:30:38 p. m."/>
    <s v="27/8/2021 2:11:52 p. m."/>
    <x v="0"/>
    <n v="6"/>
    <n v="48"/>
    <s v="0 Dias, 0 Horas, 0 Minutos"/>
  </r>
  <r>
    <n v="132054008"/>
    <s v="Gl Sila Srl"/>
    <n v="40220265017"/>
    <s v="Rosanna Altagracia Nin Cid"/>
    <s v="Mildred Suardi"/>
    <x v="1"/>
    <s v="27/8/2021 2:02:17 p. m."/>
    <s v="3/9/2021 12:22:14 p. m."/>
    <s v="27/8/2021 2:02:17 p. m."/>
    <x v="0"/>
    <n v="6"/>
    <n v="49"/>
    <s v="0 Dias, 0 Horas, 0 Minutos"/>
  </r>
  <r>
    <n v="132384921"/>
    <s v="Latinwok Restaurante Srl"/>
    <n v="3701198610"/>
    <s v="Evania Hernandez Berges"/>
    <s v="Mildred Suardi"/>
    <x v="1"/>
    <s v="27/8/2021 2:01:01 p. m."/>
    <s v="3/9/2021 12:02:23 p. m."/>
    <s v="27/8/2021 2:01:01 p. m."/>
    <x v="0"/>
    <n v="6"/>
    <n v="31"/>
    <s v="0 Dias, 0 Horas, 0 Minutos"/>
  </r>
  <r>
    <n v="132410343"/>
    <s v="Ladrillos Y Piedras Rivera Eirl"/>
    <n v="5300016614"/>
    <s v="Jose Rafael Madera Galan"/>
    <s v="Lilliam Paniagua"/>
    <x v="1"/>
    <s v="27/8/2021 2:00:59 p. m."/>
    <s v="30/8/2021 9:47:08 a. m."/>
    <s v="27/8/2021 2:00:59 p. m."/>
    <x v="1"/>
    <n v="4"/>
    <n v="16"/>
    <s v="0 Dias, 0 Horas, 0 Minutos"/>
  </r>
  <r>
    <n v="131789803"/>
    <s v="Pigmalion Pharma Srl"/>
    <n v="109453688"/>
    <s v="Ivette Matilde De La Alta. Rodriguez Sosa"/>
    <s v="Mildred Suardi"/>
    <x v="1"/>
    <s v="27/8/2021 1:37:57 p. m."/>
    <s v="3/9/2021 11:26:27 a. m."/>
    <s v="27/8/2021 1:37:57 p. m."/>
    <x v="0"/>
    <n v="6"/>
    <n v="18"/>
    <s v="0 Dias, 0 Horas, 0 Minutos"/>
  </r>
  <r>
    <n v="3104277458"/>
    <s v="Jose Eugenio Arias Marmol"/>
    <n v="3104277458"/>
    <s v="Jose Eugenio Arias Marmol"/>
    <s v="Mildred Suardi"/>
    <x v="1"/>
    <s v="27/8/2021 1:26:26 p. m."/>
    <s v="3/9/2021 11:31:57 a. m."/>
    <s v="27/8/2021 1:26:26 p. m."/>
    <x v="0"/>
    <n v="6"/>
    <n v="35"/>
    <s v="0 Dias, 0 Horas, 0 Minutos"/>
  </r>
  <r>
    <n v="132405633"/>
    <s v="Curiosidades Gallardo A &amp; J Srl"/>
    <n v="40237791906"/>
    <s v="Maria Alexandra Lopez Upia"/>
    <s v="Mildred Suardi"/>
    <x v="1"/>
    <s v="27/8/2021 1:19:49 p. m."/>
    <s v="3/9/2021 11:14:23 a. m."/>
    <s v="27/8/2021 1:19:49 p. m."/>
    <x v="0"/>
    <n v="6"/>
    <n v="24"/>
    <s v="0 Dias, 0 Horas, 0 Minutos"/>
  </r>
  <r>
    <n v="132407733"/>
    <s v="Suplidores Bauga Srl"/>
    <n v="6000061934"/>
    <s v="Roberto Antonio Bautista Martinez"/>
    <s v="Mildred Suardi"/>
    <x v="1"/>
    <s v="27/8/2021 1:02:04 p. m."/>
    <s v="3/9/2021 11:09:25 a. m."/>
    <s v="27/8/2021 1:02:03 p. m."/>
    <x v="0"/>
    <n v="6"/>
    <n v="37"/>
    <s v="0 Dias, 0 Horas, 0 Minutos"/>
  </r>
  <r>
    <n v="132364937"/>
    <s v="Rey S Grill Srl"/>
    <n v="111506150"/>
    <s v="Lilliam Alcantara Jimenez De Mañon"/>
    <s v="Mildred Suardi"/>
    <x v="1"/>
    <s v="27/8/2021 12:51:50 p. m."/>
    <s v="3/9/2021 10:58:58 a. m."/>
    <s v="27/8/2021 12:51:50 p. m."/>
    <x v="0"/>
    <n v="6"/>
    <n v="37"/>
    <s v="0 Dias, 0 Horas, 0 Minutos"/>
  </r>
  <r>
    <n v="132345916"/>
    <s v="Corporacion La Estancia Holding 2021 Srl"/>
    <n v="40223942018"/>
    <s v="Luis Olivares"/>
    <s v="Mildred Suardi"/>
    <x v="1"/>
    <s v="27/8/2021 12:37:57 p. m."/>
    <s v="3/9/2021 11:54:51 a. m."/>
    <s v="27/8/2021 12:37:57 p. m."/>
    <x v="0"/>
    <n v="7"/>
    <n v="46"/>
    <s v="0 Dias, 0 Horas, 0 Minutos"/>
  </r>
  <r>
    <n v="132363191"/>
    <s v="Condominiums Admin Services Ciudad Real Srl"/>
    <n v="116926866"/>
    <s v="Oneidy Madelin Matos Feliciano"/>
    <s v="Mildred Suardi"/>
    <x v="1"/>
    <s v="27/8/2021 12:33:16 p. m."/>
    <s v="3/9/2021 10:28:12 a. m."/>
    <s v="27/8/2021 12:33:16 p. m."/>
    <x v="0"/>
    <n v="6"/>
    <n v="24"/>
    <s v="0 Dias, 0 Horas, 0 Minutos"/>
  </r>
  <r>
    <n v="132372298"/>
    <s v="Inversiones Amigo Pengyou Srl"/>
    <n v="40223580404"/>
    <s v="Shih-Hsien Lien Chen"/>
    <s v="Lilliam Paniagua"/>
    <x v="1"/>
    <s v="27/8/2021 12:25:38 p. m."/>
    <s v="30/8/2021 9:46:56 a. m."/>
    <s v="27/8/2021 12:25:38 p. m."/>
    <x v="1"/>
    <n v="5"/>
    <n v="51"/>
    <s v="0 Dias, 0 Horas, 0 Minutos"/>
  </r>
  <r>
    <n v="132321911"/>
    <s v="Frey Multiservicios Srl"/>
    <n v="200706752"/>
    <s v="Clevis Altagracia Medrano Encarnacion"/>
    <s v="Mildred Suardi"/>
    <x v="1"/>
    <s v="27/8/2021 12:20:45 p. m."/>
    <s v="3/9/2021 10:13:34 a. m."/>
    <s v="27/8/2021 12:20:45 p. m."/>
    <x v="0"/>
    <n v="6"/>
    <n v="22"/>
    <s v="0 Dias, 0 Horas, 0 Minutos"/>
  </r>
  <r>
    <n v="132372281"/>
    <s v="Eventos Norchris Creaciones Y Mas Srl"/>
    <n v="116496654"/>
    <s v="Norma Elena Aleman Batista"/>
    <s v="Mildred Suardi"/>
    <x v="1"/>
    <s v="27/8/2021 12:17:09 p. m."/>
    <s v="3/9/2021 10:21:22 a. m."/>
    <s v="27/8/2021 12:17:09 p. m."/>
    <x v="0"/>
    <n v="6"/>
    <n v="34"/>
    <s v="0 Dias, 0 Horas, 0 Minutos"/>
  </r>
  <r>
    <n v="3701150918"/>
    <s v="Elvis Placido Almonte"/>
    <n v="3701150918"/>
    <s v="Elvis Placido Almonte"/>
    <s v="Mildred Suardi"/>
    <x v="1"/>
    <s v="27/8/2021 12:06:48 p. m."/>
    <s v="3/9/2021 10:17:26 a. m."/>
    <s v="27/8/2021 12:06:48 p. m."/>
    <x v="0"/>
    <n v="6"/>
    <n v="40"/>
    <s v="0 Dias, 0 Horas, 0 Minutos"/>
  </r>
  <r>
    <n v="5400905120"/>
    <s v="Dilenia Altagracia Guaba Vasquez"/>
    <n v="5400905120"/>
    <s v="Dilenia Altagracia Guaba Vasquez"/>
    <s v="Lilliam Paniagua"/>
    <x v="1"/>
    <s v="27/8/2021 12:05:27 p. m."/>
    <s v="30/8/2021 9:46:44 a. m."/>
    <s v="27/8/2021 12:05:27 p. m."/>
    <x v="1"/>
    <n v="6"/>
    <n v="11"/>
    <s v="0 Dias, 0 Horas, 0 Minutos"/>
  </r>
  <r>
    <n v="430270042"/>
    <s v="Cooperativa De Produccion Y Trabajo De Servicios Opticos Cooperativos Opticacoop"/>
    <n v="118821271"/>
    <s v="Marilyn Ruth Umpierre Luthje"/>
    <s v="Lilliam Paniagua"/>
    <x v="1"/>
    <s v="27/8/2021 11:49:00 a. m."/>
    <s v="30/8/2021 9:46:33 a. m."/>
    <s v="27/8/2021 11:49:00 a. m."/>
    <x v="1"/>
    <n v="6"/>
    <n v="27"/>
    <s v="0 Dias, 0 Horas, 0 Minutos"/>
  </r>
  <r>
    <n v="132334371"/>
    <s v="Conceptos Culinarios Kncp Srl"/>
    <n v="40222112126"/>
    <s v="Carla Marielys Santos Osoria"/>
    <s v="Mildred Suardi"/>
    <x v="1"/>
    <s v="27/8/2021 11:46:54 a. m."/>
    <s v="2/9/2021 3:31:20 p. m."/>
    <s v="27/8/2021 11:46:54 a. m."/>
    <x v="0"/>
    <n v="3"/>
    <n v="44"/>
    <s v="0 Dias, 0 Horas, 0 Minutos"/>
  </r>
  <r>
    <n v="3102660069"/>
    <s v="Gabino Alejandro Vega Martinez"/>
    <n v="3102660069"/>
    <s v="Gabino Alejandro Vega Martinez"/>
    <s v="Mildred Suardi"/>
    <x v="1"/>
    <s v="27/8/2021 11:30:41 a. m."/>
    <s v="2/9/2021 4:07:21 p. m."/>
    <s v="27/8/2021 11:30:41 a. m."/>
    <x v="0"/>
    <n v="4"/>
    <n v="36"/>
    <s v="0 Dias, 0 Horas, 0 Minutos"/>
  </r>
  <r>
    <n v="3700962131"/>
    <s v="Eric Alexander Vasquez Rivas"/>
    <n v="3700962131"/>
    <s v="Eric Alexander Vasquez Rivas"/>
    <s v="Mildred Suardi"/>
    <x v="1"/>
    <s v="27/8/2021 11:24:56 a. m."/>
    <s v="2/9/2021 3:11:41 p. m."/>
    <s v="27/8/2021 11:24:56 a. m."/>
    <x v="0"/>
    <n v="3"/>
    <n v="46"/>
    <s v="0 Dias, 0 Horas, 0 Minutos"/>
  </r>
  <r>
    <n v="131509258"/>
    <s v="Morel Herrera Servicios Industriales Srl"/>
    <n v="102917713"/>
    <s v="Freddy Antonio Morel Herrera"/>
    <s v="Lilliam Paniagua"/>
    <x v="1"/>
    <s v="27/8/2021 11:23:54 a. m."/>
    <s v="30/8/2021 9:46:20 a. m."/>
    <s v="27/8/2021 11:23:54 a. m."/>
    <x v="1"/>
    <n v="6"/>
    <n v="52"/>
    <s v="0 Dias, 0 Horas, 0 Minutos"/>
  </r>
  <r>
    <n v="132409469"/>
    <s v="Obra Gris &amp; Mas Eirl"/>
    <n v="111141123"/>
    <s v="Cesar Celedonio Reyes Vasquez"/>
    <s v="Mildred Suardi"/>
    <x v="1"/>
    <s v="27/8/2021 11:11:37 a. m."/>
    <s v="2/9/2021 3:00:00 p. m."/>
    <s v="27/8/2021 11:11:37 a. m."/>
    <x v="0"/>
    <n v="3"/>
    <n v="48"/>
    <s v="0 Dias, 0 Horas, 0 Minutos"/>
  </r>
  <r>
    <n v="132339355"/>
    <s v="Jkj Electric Srl"/>
    <n v="100507011"/>
    <s v="Juana Eudosia Ureña Betances"/>
    <s v="Mildred Suardi"/>
    <x v="1"/>
    <s v="27/8/2021 11:07:48 a. m."/>
    <s v="2/9/2021 2:54:48 p. m."/>
    <s v="27/8/2021 11:07:48 a. m."/>
    <x v="0"/>
    <n v="3"/>
    <n v="46"/>
    <s v="0 Dias, 0 Horas, 0 Minutos"/>
  </r>
  <r>
    <n v="131586155"/>
    <s v="Yinni Electro Oferta Muebles Srl"/>
    <n v="40222928919"/>
    <s v="Daylan Seline Cotes De La Cruz"/>
    <s v="Lilliam Paniagua"/>
    <x v="1"/>
    <s v="27/8/2021 10:59:16 a. m."/>
    <s v="30/8/2021 9:46:07 a. m."/>
    <s v="27/8/2021 10:59:16 a. m."/>
    <x v="1"/>
    <n v="7"/>
    <n v="16"/>
    <s v="0 Dias, 0 Horas, 0 Minutos"/>
  </r>
  <r>
    <n v="132110056"/>
    <s v="Dani Pica Pollo Eirl"/>
    <n v="5300016614"/>
    <s v="Jose Rafael Madera Galan"/>
    <s v="Lilliam Paniagua"/>
    <x v="1"/>
    <s v="27/8/2021 10:43:54 a. m."/>
    <s v="30/8/2021 9:45:51 a. m."/>
    <s v="27/8/2021 10:43:54 a. m."/>
    <x v="1"/>
    <n v="7"/>
    <n v="31"/>
    <s v="0 Dias, 0 Horas, 0 Minutos"/>
  </r>
  <r>
    <n v="132165586"/>
    <s v="Almacenes Primero Lvga Srl"/>
    <n v="4701456172"/>
    <s v="Dionicio De Jesus Abreu Abreu"/>
    <s v="Mildred Suardi"/>
    <x v="1"/>
    <s v="27/8/2021 10:32:30 a. m."/>
    <s v="2/9/2021 4:02:01 p. m."/>
    <s v="27/8/2021 10:32:30 a. m."/>
    <x v="0"/>
    <n v="5"/>
    <n v="29"/>
    <s v="0 Dias, 0 Horas, 0 Minutos"/>
  </r>
  <r>
    <n v="131969984"/>
    <s v="Punto Dental Ge Srl"/>
    <n v="2500433590"/>
    <s v="Meriam Esthela Ramos Rodriguez"/>
    <s v="Lilliam Paniagua"/>
    <x v="1"/>
    <s v="27/8/2021 10:12:02 a. m."/>
    <s v="30/8/2021 9:45:35 a. m."/>
    <s v="27/8/2021 10:12:02 a. m."/>
    <x v="1"/>
    <n v="8"/>
    <n v="3"/>
    <s v="0 Dias, 0 Horas, 0 Minutos"/>
  </r>
  <r>
    <n v="430195642"/>
    <s v="Fundacion Ayudando Ayudar F A A"/>
    <n v="112916002"/>
    <s v="Juana Evangelista Ureña Ureña"/>
    <s v="Mildred Suardi"/>
    <x v="1"/>
    <s v="27/8/2021 10:05:58 a. m."/>
    <s v="2/9/2021 2:34:45 p. m."/>
    <s v="27/8/2021 10:05:58 a. m."/>
    <x v="0"/>
    <n v="4"/>
    <n v="28"/>
    <s v="0 Dias, 0 Horas, 0 Minutos"/>
  </r>
  <r>
    <n v="132219783"/>
    <s v="Miumac Srl"/>
    <n v="2601252352"/>
    <s v="Aurelina Mercedes De La Cruz"/>
    <s v="Lilliam Paniagua"/>
    <x v="1"/>
    <s v="27/8/2021 10:02:53 a. m."/>
    <s v="30/8/2021 9:45:21 a. m."/>
    <s v="27/8/2021 10:02:53 a. m."/>
    <x v="1"/>
    <n v="8"/>
    <n v="12"/>
    <s v="0 Dias, 0 Horas, 0 Minutos"/>
  </r>
  <r>
    <n v="132219783"/>
    <s v="Miumac Srl"/>
    <n v="2601252352"/>
    <s v="Aurelina Mercedes De La Cruz"/>
    <s v="Lilliam Paniagua"/>
    <x v="1"/>
    <s v="27/8/2021 10:00:30 a. m."/>
    <s v="30/8/2021 9:45:07 a. m."/>
    <s v="27/8/2021 10:00:30 a. m."/>
    <x v="1"/>
    <n v="8"/>
    <n v="14"/>
    <s v="0 Dias, 0 Horas, 0 Minutos"/>
  </r>
  <r>
    <n v="131231462"/>
    <s v="Gvr Art Srl"/>
    <n v="5900162487"/>
    <s v="Rafael Antonio Mendoza Frias"/>
    <s v="Mildred Suardi"/>
    <x v="1"/>
    <s v="27/8/2021 9:47:23 a. m."/>
    <s v="2/9/2021 2:12:24 p. m."/>
    <s v="27/8/2021 9:47:23 a. m."/>
    <x v="0"/>
    <n v="4"/>
    <n v="25"/>
    <s v="0 Dias, 0 Horas, 0 Minutos"/>
  </r>
  <r>
    <n v="132386272"/>
    <s v="Consorcio Provectus"/>
    <n v="118249549"/>
    <s v="Miguel Mauricio Castro Quezada"/>
    <s v="Lilliam Paniagua"/>
    <x v="1"/>
    <s v="27/8/2021 9:14:35 a. m."/>
    <s v="27/8/2021 9:21:30 a. m."/>
    <s v="27/8/2021 9:14:35 a. m."/>
    <x v="1"/>
    <n v="0"/>
    <n v="6"/>
    <s v="0 Dias, 0 Horas, 0 Minutos"/>
  </r>
  <r>
    <n v="131473121"/>
    <s v="Grupo Garcia Inoa Srl"/>
    <n v="2801004710"/>
    <s v="Steven Antero Garcia Inoa"/>
    <s v="Mildred Suardi"/>
    <x v="1"/>
    <s v="27/8/2021 9:06:03 a. m."/>
    <s v="2/9/2021 3:18:56 p. m."/>
    <s v="27/8/2021 9:06:03 a. m."/>
    <x v="0"/>
    <n v="6"/>
    <n v="12"/>
    <s v="0 Dias, 0 Horas, 0 Minutos"/>
  </r>
  <r>
    <n v="422002572"/>
    <s v="Club Dominicano Corredores De Kartismo"/>
    <n v="115140204"/>
    <s v="Luis Alberto Sifres Adams"/>
    <s v="Lilliam Paniagua"/>
    <x v="1"/>
    <s v="26/8/2021 3:59:09 p. m."/>
    <s v="26/8/2021 4:03:07 p. m."/>
    <s v="26/8/2021 3:59:09 p. m."/>
    <x v="1"/>
    <n v="0"/>
    <n v="3"/>
    <s v="0 Dias, 0 Horas, 0 Minutos"/>
  </r>
  <r>
    <n v="40223308350"/>
    <s v="Jorge Luis Rosario Diaz"/>
    <n v="40223308350"/>
    <s v="Jorge Luis Rosario Diaz"/>
    <s v="Mildred Suardi"/>
    <x v="1"/>
    <s v="26/8/2021 3:58:55 p. m."/>
    <s v="2/9/2021 1:40:26 p. m."/>
    <s v="26/8/2021 3:58:55 p. m."/>
    <x v="0"/>
    <n v="6"/>
    <n v="11"/>
    <s v="0 Dias, 0 Horas, 0 Minutos"/>
  </r>
  <r>
    <n v="201058641"/>
    <s v="Jose Miguel Acosta Florentino"/>
    <n v="201058641"/>
    <s v="Jose Miguel Acosta Florentino"/>
    <s v="Lilliam Paniagua"/>
    <x v="1"/>
    <s v="26/8/2021 3:52:22 p. m."/>
    <s v="26/8/2021 3:55:50 p. m."/>
    <s v="26/8/2021 3:52:22 p. m."/>
    <x v="1"/>
    <n v="0"/>
    <n v="3"/>
    <s v="0 Dias, 0 Horas, 0 Minutos"/>
  </r>
  <r>
    <n v="111146353"/>
    <s v="Maria Encarnacion De Oleo"/>
    <n v="111146353"/>
    <s v="Maria Encarnacion De Oleo"/>
    <s v="Mildred Suardi"/>
    <x v="1"/>
    <s v="26/8/2021 3:51:30 p. m."/>
    <s v="2/9/2021 12:34:55 p. m."/>
    <s v="26/8/2021 3:51:30 p. m."/>
    <x v="0"/>
    <n v="5"/>
    <n v="13"/>
    <s v="0 Dias, 0 Horas, 0 Minutos"/>
  </r>
  <r>
    <n v="132219661"/>
    <s v="Yabe Import Srl"/>
    <n v="40222873149"/>
    <s v="Yadigna Bencosme Mejia"/>
    <s v="Lilliam Paniagua"/>
    <x v="1"/>
    <s v="26/8/2021 3:48:37 p. m."/>
    <s v="2/9/2021 1:46:55 p. m."/>
    <s v="26/8/2021 3:48:37 p. m."/>
    <x v="0"/>
    <n v="6"/>
    <n v="28"/>
    <s v="0 Dias, 0 Horas, 0 Minutos"/>
  </r>
  <r>
    <n v="132125657"/>
    <s v="Planificaciones Y Eventos Rosemary Srl"/>
    <n v="118870245"/>
    <s v="Jose Ismael Medina Reyes"/>
    <s v="Mildred Suardi"/>
    <x v="1"/>
    <s v="26/8/2021 3:48:25 p. m."/>
    <s v="2/9/2021 12:23:23 p. m."/>
    <s v="26/8/2021 3:48:25 p. m."/>
    <x v="0"/>
    <n v="5"/>
    <n v="4"/>
    <s v="0 Dias, 0 Horas, 0 Minutos"/>
  </r>
  <r>
    <n v="132310705"/>
    <s v="Ardom Servicios Alimenticios Srl"/>
    <n v="201232931"/>
    <s v="Jose Bienvenido Arias Dominguez"/>
    <s v="Lilliam Paniagua"/>
    <x v="1"/>
    <s v="26/8/2021 3:44:32 p. m."/>
    <s v="26/8/2021 3:48:16 p. m."/>
    <s v="26/8/2021 3:44:32 p. m."/>
    <x v="1"/>
    <n v="0"/>
    <n v="3"/>
    <s v="0 Dias, 0 Horas, 0 Minutos"/>
  </r>
  <r>
    <n v="132404319"/>
    <s v="Velazcosta Diseño &amp; Construccion Srl"/>
    <n v="114704174"/>
    <s v="Lenin Bono Moronta"/>
    <s v="Mildred Suardi"/>
    <x v="1"/>
    <s v="26/8/2021 3:29:42 p. m."/>
    <s v="2/9/2021 11:39:44 a. m."/>
    <s v="26/8/2021 3:29:42 p. m."/>
    <x v="0"/>
    <n v="4"/>
    <n v="40"/>
    <s v="0 Dias, 0 Horas, 0 Minutos"/>
  </r>
  <r>
    <n v="132375424"/>
    <s v="Itelle Eirl"/>
    <n v="40239041698"/>
    <s v="Edwin Humberto Encarnacion Valdez"/>
    <s v="Lilliam Paniagua"/>
    <x v="1"/>
    <s v="26/8/2021 3:11:56 p. m."/>
    <s v="26/8/2021 3:15:11 p. m."/>
    <s v="26/8/2021 3:11:56 p. m."/>
    <x v="1"/>
    <n v="0"/>
    <n v="3"/>
    <s v="0 Dias, 0 Horas, 0 Minutos"/>
  </r>
  <r>
    <n v="132386876"/>
    <s v="Cafeteria Juan Alexander Hernandez Caceres 08 Eirl"/>
    <n v="5600230766"/>
    <s v="Wlises Gregorio De Jesus Hilario"/>
    <s v="Mildred Suardi"/>
    <x v="1"/>
    <s v="26/8/2021 3:10:20 p. m."/>
    <s v="2/9/2021 12:09:35 p. m."/>
    <s v="26/8/2021 3:10:20 p. m."/>
    <x v="0"/>
    <n v="5"/>
    <n v="29"/>
    <s v="0 Dias, 0 Horas, 0 Minutos"/>
  </r>
  <r>
    <n v="132405145"/>
    <s v="Curadeudas Srl"/>
    <n v="40210154072"/>
    <s v="Francisco Alberto Grullon Olivo"/>
    <s v="Mildred Suardi"/>
    <x v="1"/>
    <s v="26/8/2021 2:59:10 p. m."/>
    <s v="2/9/2021 12:05:00 p. m."/>
    <s v="26/8/2021 2:59:10 p. m."/>
    <x v="0"/>
    <n v="5"/>
    <n v="35"/>
    <s v="0 Dias, 0 Horas, 0 Minutos"/>
  </r>
  <r>
    <n v="425000495"/>
    <s v="Dispensario Medico Casa Emaus"/>
    <n v="117858936"/>
    <s v="Elsy Edakkara Paulo"/>
    <s v="Lilliam Paniagua"/>
    <x v="1"/>
    <s v="26/8/2021 2:49:07 p. m."/>
    <s v="26/8/2021 2:50:14 p. m."/>
    <s v="26/8/2021 2:49:07 p. m."/>
    <x v="1"/>
    <n v="0"/>
    <n v="1"/>
    <s v="0 Dias, 0 Horas, 0 Minutos"/>
  </r>
  <r>
    <n v="131005691"/>
    <s v="Baden Motors Srl"/>
    <n v="22300358532"/>
    <s v="Jose Alberto Vasquez Herasme"/>
    <s v="Mildred Suardi"/>
    <x v="1"/>
    <s v="26/8/2021 2:41:11 p. m."/>
    <s v="2/9/2021 11:13:14 a. m."/>
    <s v="26/8/2021 2:41:11 p. m."/>
    <x v="0"/>
    <n v="5"/>
    <n v="2"/>
    <s v="0 Dias, 0 Horas, 0 Minutos"/>
  </r>
  <r>
    <n v="132293101"/>
    <s v="Lumadi Group Srl"/>
    <n v="40243822463"/>
    <s v="Llumarile Naile Hernandez"/>
    <s v="Lilliam Paniagua"/>
    <x v="1"/>
    <s v="26/8/2021 2:38:11 p. m."/>
    <s v="26/8/2021 2:43:08 p. m."/>
    <s v="26/8/2021 2:38:11 p. m."/>
    <x v="1"/>
    <n v="0"/>
    <n v="4"/>
    <s v="0 Dias, 0 Horas, 0 Minutos"/>
  </r>
  <r>
    <n v="132395808"/>
    <s v="Reci Carplastic Dominicana Srl"/>
    <n v="116429937"/>
    <s v="Haydee Francina Delgado Batista"/>
    <s v="Mildred Suardi"/>
    <x v="1"/>
    <s v="26/8/2021 2:31:45 p. m."/>
    <s v="2/9/2021 10:48:52 a. m."/>
    <s v="26/8/2021 2:31:45 p. m."/>
    <x v="0"/>
    <n v="4"/>
    <n v="47"/>
    <s v="0 Dias, 0 Horas, 0 Minutos"/>
  </r>
  <r>
    <n v="132218582"/>
    <s v="Brandon Prestamos Y Mas Srl"/>
    <n v="4900495617"/>
    <s v="Alfredo Antonio Acosta Mora"/>
    <s v="Mildred Suardi"/>
    <x v="1"/>
    <s v="26/8/2021 2:16:18 p. m."/>
    <s v="2/9/2021 10:14:28 a. m."/>
    <s v="26/8/2021 2:16:18 p. m."/>
    <x v="0"/>
    <n v="4"/>
    <n v="28"/>
    <s v="0 Dias, 0 Horas, 0 Minutos"/>
  </r>
  <r>
    <n v="132333497"/>
    <s v="Suplidora Jorachey Srl"/>
    <n v="2500523408"/>
    <s v="Enelsida Soliver"/>
    <s v="Lilliam Paniagua"/>
    <x v="1"/>
    <s v="26/8/2021 2:09:47 p. m."/>
    <s v="26/8/2021 2:12:47 p. m."/>
    <s v="26/8/2021 2:09:47 p. m."/>
    <x v="1"/>
    <n v="0"/>
    <n v="3"/>
    <s v="0 Dias, 0 Horas, 0 Minutos"/>
  </r>
  <r>
    <n v="132375777"/>
    <s v="Jgd Multiservices Srl"/>
    <n v="109225706"/>
    <s v="Marileyda Tavarez Marte De Rodriguez"/>
    <s v="Mildred Suardi"/>
    <x v="1"/>
    <s v="26/8/2021 1:22:15 p. m."/>
    <s v="2/9/2021 10:06:00 a. m."/>
    <s v="26/8/2021 1:22:15 p. m."/>
    <x v="0"/>
    <n v="5"/>
    <n v="13"/>
    <s v="0 Dias, 0 Horas, 0 Minutos"/>
  </r>
  <r>
    <n v="132353099"/>
    <s v="Comercializadora Baruiz Srl"/>
    <n v="40220023143"/>
    <s v="Freddy Manuel Baez Ruiz"/>
    <s v="Mildred Suardi"/>
    <x v="1"/>
    <s v="26/8/2021 1:13:36 p. m."/>
    <s v="2/9/2021 8:58:15 a. m."/>
    <s v="26/8/2021 1:13:36 p. m."/>
    <x v="0"/>
    <n v="4"/>
    <n v="14"/>
    <s v="0 Dias, 0 Horas, 0 Minutos"/>
  </r>
  <r>
    <n v="132373251"/>
    <s v="Aiclasp Comercial Srl"/>
    <n v="40224063335"/>
    <s v="Audry Eliazer Paulino Clase"/>
    <s v="Mildred Suardi"/>
    <x v="1"/>
    <s v="26/8/2021 1:06:42 p. m."/>
    <s v="2/9/2021 8:51:41 a. m."/>
    <s v="26/8/2021 1:06:42 p. m."/>
    <x v="0"/>
    <n v="4"/>
    <n v="14"/>
    <s v="0 Dias, 0 Horas, 0 Minutos"/>
  </r>
  <r>
    <n v="2601060201"/>
    <s v="Ricardo Alexon Matic Santana"/>
    <n v="2601060201"/>
    <s v="Ricardo Alexon Matic Santana"/>
    <s v="Mildred Suardi"/>
    <x v="1"/>
    <s v="26/8/2021 12:59:45 p. m."/>
    <s v="1/9/2021 3:49:55 p. m."/>
    <s v="26/8/2021 12:59:45 p. m."/>
    <x v="0"/>
    <n v="2"/>
    <n v="50"/>
    <s v="0 Dias, 0 Horas, 0 Minutos"/>
  </r>
  <r>
    <n v="132344588"/>
    <s v="Ezequiel Rent A Car Srl"/>
    <n v="4500012226"/>
    <s v="Jose Alberto Nuñez Gonzalez"/>
    <s v="Mildred Suardi"/>
    <x v="1"/>
    <s v="26/8/2021 12:40:31 p. m."/>
    <s v="2/9/2021 8:46:17 a. m."/>
    <s v="26/8/2021 12:40:31 p. m."/>
    <x v="0"/>
    <n v="4"/>
    <n v="35"/>
    <s v="0 Dias, 0 Horas, 0 Minutos"/>
  </r>
  <r>
    <n v="132226895"/>
    <s v="Miyam Srl"/>
    <n v="108273749"/>
    <s v="Israel Domingo Frias Gomez"/>
    <s v="Mildred Suardi"/>
    <x v="1"/>
    <s v="26/8/2021 12:21:03 p. m."/>
    <s v="1/9/2021 3:31:09 p. m."/>
    <s v="26/8/2021 12:21:03 p. m."/>
    <x v="0"/>
    <n v="3"/>
    <n v="10"/>
    <s v="0 Dias, 0 Horas, 0 Minutos"/>
  </r>
  <r>
    <n v="132180364"/>
    <s v="Impack Material Gastable Srl"/>
    <n v="40224142550"/>
    <s v="Jean Carlos Vizcaino Gonzalez"/>
    <s v="Lilliam Paniagua"/>
    <x v="1"/>
    <s v="26/8/2021 12:07:00 p. m."/>
    <s v="26/8/2021 12:10:07 p. m."/>
    <s v="26/8/2021 12:07:00 p. m."/>
    <x v="1"/>
    <n v="0"/>
    <n v="3"/>
    <s v="0 Dias, 0 Horas, 0 Minutos"/>
  </r>
  <r>
    <n v="4701537823"/>
    <s v="Maria Ivelisse Abreu Ruiz"/>
    <n v="4701537823"/>
    <s v="Maria Ivelisse Abreu Ruiz"/>
    <s v="Mildred Suardi"/>
    <x v="1"/>
    <s v="26/8/2021 11:48:11 a. m."/>
    <s v="1/9/2021 3:42:24 p. m."/>
    <s v="26/8/2021 11:48:11 a. m."/>
    <x v="0"/>
    <n v="3"/>
    <n v="54"/>
    <s v="0 Dias, 0 Horas, 0 Minutos"/>
  </r>
  <r>
    <n v="132252871"/>
    <s v="Soluciones &amp; Servicios Ydapp Srl"/>
    <n v="118362359"/>
    <s v="Jean Carlos Reyes Porte"/>
    <s v="Mildred Suardi"/>
    <x v="1"/>
    <s v="26/8/2021 11:38:37 a. m."/>
    <s v="1/9/2021 3:25:34 p. m."/>
    <s v="26/8/2021 11:38:37 a. m."/>
    <x v="0"/>
    <n v="3"/>
    <n v="46"/>
    <s v="0 Dias, 0 Horas, 0 Minutos"/>
  </r>
  <r>
    <n v="132391187"/>
    <s v="Construction Management Group Comagro Srl"/>
    <n v="3104971563"/>
    <s v="Juan Gilberto Serulle Quiñones"/>
    <s v="Lilliam Paniagua"/>
    <x v="1"/>
    <s v="26/8/2021 11:36:52 a. m."/>
    <s v="26/8/2021 11:42:12 a. m."/>
    <s v="26/8/2021 11:36:52 a. m."/>
    <x v="1"/>
    <n v="0"/>
    <n v="5"/>
    <s v="0 Dias, 0 Horas, 0 Minutos"/>
  </r>
  <r>
    <n v="132393521"/>
    <s v="Africhahel Dominicana Srl"/>
    <n v="100832112"/>
    <s v="Juan Concepcion Acevedo Diaz"/>
    <s v="Mildred Suardi"/>
    <x v="1"/>
    <s v="26/8/2021 11:27:17 a. m."/>
    <s v="1/9/2021 3:13:23 p. m."/>
    <s v="26/8/2021 11:27:17 a. m."/>
    <x v="0"/>
    <n v="3"/>
    <n v="46"/>
    <s v="0 Dias, 0 Horas, 0 Minutos"/>
  </r>
  <r>
    <n v="3100794050"/>
    <s v="Carolina Gonzalez Nova"/>
    <n v="3100794050"/>
    <s v="Carolina Gonzalez Nova"/>
    <s v="Mildred Suardi"/>
    <x v="1"/>
    <s v="26/8/2021 10:57:54 a. m."/>
    <s v="1/9/2021 3:21:23 p. m."/>
    <s v="26/8/2021 10:57:54 a. m."/>
    <x v="0"/>
    <n v="4"/>
    <n v="23"/>
    <s v="0 Dias, 0 Horas, 0 Minutos"/>
  </r>
  <r>
    <n v="132351088"/>
    <s v="3 Barriles Store Eirl"/>
    <n v="5400510383"/>
    <s v="Gloria Marianela Garcia Inoa"/>
    <s v="Lilliam Paniagua"/>
    <x v="1"/>
    <s v="26/8/2021 10:40:03 a. m."/>
    <s v="26/8/2021 10:46:00 a. m."/>
    <s v="26/8/2021 10:40:03 a. m."/>
    <x v="1"/>
    <n v="0"/>
    <n v="5"/>
    <s v="0 Dias, 0 Horas, 0 Minutos"/>
  </r>
  <r>
    <n v="101878462"/>
    <s v="Quismar Dominicana Srl"/>
    <n v="3701083200"/>
    <s v="Olfa Darleny Diaz Almonte"/>
    <s v="Mildred Suardi"/>
    <x v="1"/>
    <s v="26/8/2021 10:39:10 a. m."/>
    <s v="1/9/2021 4:07:25 p. m."/>
    <s v="26/8/2021 10:39:10 a. m."/>
    <x v="0"/>
    <n v="5"/>
    <n v="28"/>
    <s v="0 Dias, 0 Horas, 0 Minutos"/>
  </r>
  <r>
    <n v="132287614"/>
    <s v="Mount Betarim International Academy Srl"/>
    <n v="22400012641"/>
    <s v="Francis Matos Acosta"/>
    <s v="Mildred Suardi"/>
    <x v="1"/>
    <s v="26/8/2021 10:31:45 a. m."/>
    <s v="1/9/2021 2:08:35 p. m."/>
    <s v="26/8/2021 10:31:45 a. m."/>
    <x v="0"/>
    <n v="3"/>
    <n v="36"/>
    <s v="0 Dias, 0 Horas, 0 Minutos"/>
  </r>
  <r>
    <n v="132374134"/>
    <s v="Cuello F Constructions Srl"/>
    <n v="9700071997"/>
    <s v="Mayra Mengo Peña"/>
    <s v="Mildred Suardi"/>
    <x v="1"/>
    <s v="26/8/2021 9:35:33 a. m."/>
    <s v="1/9/2021 3:07:40 p. m."/>
    <s v="26/8/2021 9:35:33 a. m."/>
    <x v="0"/>
    <n v="5"/>
    <n v="32"/>
    <s v="0 Dias, 0 Horas, 0 Minutos"/>
  </r>
  <r>
    <n v="131510541"/>
    <s v="Agua Nativa Srl"/>
    <n v="8800057948"/>
    <s v="Adony Marcelino Ventura Hernandez"/>
    <s v="Mildred Suardi"/>
    <x v="1"/>
    <s v="26/8/2021 9:19:15 a. m."/>
    <s v="1/9/2021 12:21:53 p. m."/>
    <s v="26/8/2021 9:19:15 a. m."/>
    <x v="0"/>
    <n v="3"/>
    <n v="2"/>
    <s v="0 Dias, 0 Horas, 0 Minutos"/>
  </r>
  <r>
    <n v="40221051457"/>
    <s v="Gleissy Del Carmen Ruiz Frias"/>
    <n v="40221051457"/>
    <s v="Gleissy Del Carmen Ruiz Frias"/>
    <s v="Mildred Suardi"/>
    <x v="1"/>
    <s v="26/8/2021 8:52:32 a. m."/>
    <s v="1/9/2021 3:17:20 p. m."/>
    <s v="26/8/2021 8:52:32 a. m."/>
    <x v="0"/>
    <n v="6"/>
    <n v="24"/>
    <s v="0 Dias, 0 Horas, 0 Minutos"/>
  </r>
  <r>
    <n v="132286091"/>
    <s v="Suplidora De Alimentos Danarys Srl"/>
    <n v="2100062237"/>
    <s v="Junior Gomez Perez"/>
    <s v="Mildred Suardi"/>
    <x v="1"/>
    <s v="26/8/2021 8:35:36 a. m."/>
    <s v="1/9/2021 12:10:36 p. m."/>
    <s v="26/8/2021 8:35:36 a. m."/>
    <x v="0"/>
    <n v="3"/>
    <n v="34"/>
    <s v="0 Dias, 0 Horas, 0 Minutos"/>
  </r>
  <r>
    <n v="132285212"/>
    <s v="Suplidora De Alimentos Cafunlero Srl"/>
    <n v="2100062237"/>
    <s v="Junior Gomez Perez"/>
    <s v="Mildred Suardi"/>
    <x v="1"/>
    <s v="26/8/2021 8:30:08 a. m."/>
    <s v="1/9/2021 12:04:01 p. m."/>
    <s v="26/8/2021 8:30:08 a. m."/>
    <x v="0"/>
    <n v="3"/>
    <n v="33"/>
    <s v="0 Dias, 0 Horas, 0 Minutos"/>
  </r>
  <r>
    <n v="132285247"/>
    <s v="Suplidora De Alimentos La Roncha Srl"/>
    <n v="2100062237"/>
    <s v="Junior Gomez Perez"/>
    <s v="Mildred Suardi"/>
    <x v="1"/>
    <s v="26/8/2021 8:26:10 a. m."/>
    <s v="1/9/2021 11:59:37 a. m."/>
    <s v="26/8/2021 8:26:10 a. m."/>
    <x v="0"/>
    <n v="3"/>
    <n v="29"/>
    <s v="0 Dias, 0 Horas, 0 Minutos"/>
  </r>
  <r>
    <n v="132285298"/>
    <s v="D Curazao Mr Suplidora De Comida Srl"/>
    <n v="2100062237"/>
    <s v="Junior Gomez Perez"/>
    <s v="Mildred Suardi"/>
    <x v="1"/>
    <s v="26/8/2021 8:21:47 a. m."/>
    <s v="1/9/2021 11:55:23 a. m."/>
    <s v="26/8/2021 8:21:47 a. m."/>
    <x v="0"/>
    <n v="3"/>
    <n v="25"/>
    <s v="0 Dias, 0 Horas, 0 Minutos"/>
  </r>
  <r>
    <n v="132285255"/>
    <s v="D F Ortiz H Distribuidor De Alimentos Srl"/>
    <n v="2100062237"/>
    <s v="Junior Gomez Perez"/>
    <s v="Mildred Suardi"/>
    <x v="1"/>
    <s v="26/8/2021 8:16:41 a. m."/>
    <s v="1/9/2021 11:25:21 a. m."/>
    <s v="26/8/2021 8:16:41 a. m."/>
    <x v="0"/>
    <n v="2"/>
    <n v="55"/>
    <s v="0 Dias, 0 Horas, 0 Minutos"/>
  </r>
  <r>
    <n v="132322762"/>
    <s v="Sam Garcia Luxury Hair Srl"/>
    <n v="116640566"/>
    <s v="Jeisson Antonio Balbuena"/>
    <s v="Lilliam Paniagua"/>
    <x v="1"/>
    <s v="25/8/2021 4:01:53 p. m."/>
    <s v="30/8/2021 9:44:51 a. m."/>
    <s v="25/8/2021 4:01:53 p. m."/>
    <x v="4"/>
    <n v="2"/>
    <n v="12"/>
    <s v="0 Dias, 0 Horas, 0 Minutos"/>
  </r>
  <r>
    <n v="3103033316"/>
    <s v="Milady Altagracia Tavarez Bautista"/>
    <n v="3103033316"/>
    <s v="Milady Altagracia Tavarez Bautista"/>
    <s v="Lilliam Paniagua"/>
    <x v="1"/>
    <s v="25/8/2021 3:51:35 p. m."/>
    <s v="25/8/2021 3:55:52 p. m."/>
    <s v="25/8/2021 3:51:35 p. m."/>
    <x v="1"/>
    <n v="0"/>
    <n v="4"/>
    <s v="0 Dias, 0 Horas, 0 Minutos"/>
  </r>
  <r>
    <n v="430035483"/>
    <s v="Fundacion Comunidad Modelo San Lazaro"/>
    <n v="100746981"/>
    <s v="Jose Antonio Martinez Chain"/>
    <s v="Lilliam Paniagua"/>
    <x v="1"/>
    <s v="25/8/2021 3:29:29 p. m."/>
    <s v="25/8/2021 3:34:24 p. m."/>
    <s v="25/8/2021 3:29:29 p. m."/>
    <x v="1"/>
    <n v="0"/>
    <n v="4"/>
    <s v="0 Dias, 0 Horas, 0 Minutos"/>
  </r>
  <r>
    <n v="430309362"/>
    <s v="Armonia Familiar Integrativa Afina"/>
    <n v="111201869"/>
    <s v="Levis Arialdis Lizardo Luis"/>
    <s v="Mildred Suardi"/>
    <x v="1"/>
    <s v="25/8/2021 3:08:49 p. m."/>
    <s v="1/9/2021 11:16:42 a. m."/>
    <s v="25/8/2021 3:08:49 p. m."/>
    <x v="0"/>
    <n v="4"/>
    <n v="37"/>
    <s v="0 Dias, 0 Horas, 0 Minutos"/>
  </r>
  <r>
    <n v="131902032"/>
    <s v="Magnetic Srl"/>
    <n v="116648809"/>
    <s v="Carlos Alberto Guzman Mejia"/>
    <s v="Mildred Suardi"/>
    <x v="1"/>
    <s v="25/8/2021 3:07:38 p. m."/>
    <s v="1/9/2021 11:12:23 a. m."/>
    <s v="25/8/2021 3:07:38 p. m."/>
    <x v="0"/>
    <n v="4"/>
    <n v="34"/>
    <s v="0 Dias, 0 Horas, 0 Minutos"/>
  </r>
  <r>
    <n v="132358627"/>
    <s v="Productora Caribeña De Television Y Medios Procatel Srl"/>
    <n v="40220001586"/>
    <s v="Yamil Esther Bautista De Oleo"/>
    <s v="Mildred Suardi"/>
    <x v="1"/>
    <s v="25/8/2021 3:03:22 p. m."/>
    <s v="1/9/2021 11:08:17 a. m."/>
    <s v="25/8/2021 3:03:22 p. m."/>
    <x v="0"/>
    <n v="4"/>
    <n v="34"/>
    <s v="0 Dias, 0 Horas, 0 Minutos"/>
  </r>
  <r>
    <n v="132354206"/>
    <s v="Business Balance Dominicana Bbd Srl"/>
    <n v="102324969"/>
    <s v="Gladis De Leon Valdez"/>
    <s v="Mildred Suardi"/>
    <x v="1"/>
    <s v="25/8/2021 3:00:50 p. m."/>
    <s v="1/9/2021 10:04:27 a. m."/>
    <s v="25/8/2021 3:00:50 p. m."/>
    <x v="0"/>
    <n v="3"/>
    <n v="33"/>
    <s v="0 Dias, 0 Horas, 0 Minutos"/>
  </r>
  <r>
    <n v="131383637"/>
    <s v="Igua Srl"/>
    <n v="2500053554"/>
    <s v="Federico O. De Jesus Morales Aybar"/>
    <s v="Mildred Suardi"/>
    <x v="1"/>
    <s v="25/8/2021 2:43:36 p. m."/>
    <s v="1/9/2021 9:55:05 a. m."/>
    <s v="25/8/2021 2:43:36 p. m."/>
    <x v="0"/>
    <n v="3"/>
    <n v="41"/>
    <s v="0 Dias, 0 Horas, 0 Minutos"/>
  </r>
  <r>
    <n v="131815359"/>
    <s v="Transicold Conteirne Gruop Srl"/>
    <n v="40223460771"/>
    <s v="Mary Ann Rodriguez Feliz"/>
    <s v="Mildred Suardi"/>
    <x v="1"/>
    <s v="25/8/2021 2:38:32 p. m."/>
    <s v="1/9/2021 10:21:41 a. m."/>
    <s v="25/8/2021 2:38:32 p. m."/>
    <x v="0"/>
    <n v="4"/>
    <n v="13"/>
    <s v="0 Dias, 0 Horas, 0 Minutos"/>
  </r>
  <r>
    <n v="40221419027"/>
    <s v="Carmen Elizabeth Ortiz Reinoso"/>
    <n v="40221419027"/>
    <s v="Carmen Elizabeth Ortiz Reinoso"/>
    <s v="Lilliam Paniagua"/>
    <x v="1"/>
    <s v="25/8/2021 2:37:09 p. m."/>
    <s v="25/8/2021 2:41:46 p. m."/>
    <s v="25/8/2021 2:37:09 p. m."/>
    <x v="1"/>
    <n v="0"/>
    <n v="4"/>
    <s v="0 Dias, 0 Horas, 0 Minutos"/>
  </r>
  <r>
    <n v="131216153"/>
    <s v="Nicmar Construcciones Srl"/>
    <n v="40251619777"/>
    <s v="Juan Gabriel Rouadi"/>
    <s v="Mildred Suardi"/>
    <x v="1"/>
    <s v="25/8/2021 2:30:03 p. m."/>
    <s v="1/9/2021 9:49:40 a. m."/>
    <s v="25/8/2021 2:30:03 p. m."/>
    <x v="0"/>
    <n v="3"/>
    <n v="49"/>
    <s v="0 Dias, 0 Horas, 0 Minutos"/>
  </r>
  <r>
    <n v="3700890381"/>
    <s v="Juan Pablo Taveras Matos"/>
    <n v="3700890381"/>
    <s v="Juan Pablo Taveras Matos"/>
    <s v="Mildred Suardi"/>
    <x v="1"/>
    <s v="25/8/2021 2:29:53 p. m."/>
    <s v="1/9/2021 9:43:36 a. m."/>
    <s v="25/8/2021 2:29:53 p. m."/>
    <x v="0"/>
    <n v="3"/>
    <n v="43"/>
    <s v="0 Dias, 0 Horas, 0 Minutos"/>
  </r>
  <r>
    <n v="131964273"/>
    <s v="El Triunfador Srl"/>
    <n v="40208936050"/>
    <s v="Eduardo De Jesus Morales Ramirez"/>
    <s v="Lilliam Paniagua"/>
    <x v="1"/>
    <s v="25/8/2021 1:53:09 p. m."/>
    <s v="25/8/2021 1:57:17 p. m."/>
    <s v="25/8/2021 1:53:09 p. m."/>
    <x v="1"/>
    <n v="0"/>
    <n v="4"/>
    <s v="0 Dias, 0 Horas, 0 Minutos"/>
  </r>
  <r>
    <n v="132297113"/>
    <s v="Surveying Construction A M S Eirl"/>
    <n v="22301564948"/>
    <s v="Rudileysi Melo Upia"/>
    <s v="Mildred Suardi"/>
    <x v="1"/>
    <s v="25/8/2021 1:29:10 p. m."/>
    <s v="1/9/2021 9:12:42 a. m."/>
    <s v="25/8/2021 1:29:10 p. m."/>
    <x v="0"/>
    <n v="4"/>
    <n v="13"/>
    <s v="0 Dias, 0 Horas, 0 Minutos"/>
  </r>
  <r>
    <n v="131709397"/>
    <s v="Saja Group Srl"/>
    <n v="4701845630"/>
    <s v="Joeli Mercedes Cruz Pimentel"/>
    <s v="Mildred Suardi"/>
    <x v="1"/>
    <s v="25/8/2021 1:09:26 p. m."/>
    <s v="1/9/2021 9:05:29 a. m."/>
    <s v="25/8/2021 1:09:26 p. m."/>
    <x v="0"/>
    <n v="4"/>
    <n v="26"/>
    <s v="0 Dias, 0 Horas, 0 Minutos"/>
  </r>
  <r>
    <n v="132372603"/>
    <s v="Brisas Del Tropico Srl"/>
    <n v="9300073484"/>
    <s v="Amable Frias"/>
    <s v="Mildred Suardi"/>
    <x v="1"/>
    <s v="25/8/2021 12:47:51 p. m."/>
    <s v="31/8/2021 3:59:09 p. m."/>
    <s v="25/8/2021 12:47:51 p. m."/>
    <x v="0"/>
    <n v="3"/>
    <n v="11"/>
    <s v="0 Dias, 0 Horas, 0 Minutos"/>
  </r>
  <r>
    <n v="132322886"/>
    <s v="Amable Hola Frias Tour Srl"/>
    <n v="9300073484"/>
    <s v="Amable Frias"/>
    <s v="Mildred Suardi"/>
    <x v="1"/>
    <s v="25/8/2021 12:44:29 p. m."/>
    <s v="31/8/2021 3:53:23 p. m."/>
    <s v="25/8/2021 12:44:29 p. m."/>
    <x v="0"/>
    <n v="3"/>
    <n v="8"/>
    <s v="0 Dias, 0 Horas, 0 Minutos"/>
  </r>
  <r>
    <n v="102310408"/>
    <s v="Rosario &amp; Gomez Srl"/>
    <n v="3102618901"/>
    <s v="Eugenia Esther Rosario Gomez"/>
    <s v="Lilliam Paniagua"/>
    <x v="1"/>
    <s v="25/8/2021 12:12:26 p. m."/>
    <s v="26/8/2021 3:49:07 p. m."/>
    <s v="25/8/2021 12:12:26 p. m."/>
    <x v="2"/>
    <n v="3"/>
    <n v="6"/>
    <s v="0 Dias, 0 Horas, 0 Minutos"/>
  </r>
  <r>
    <n v="1200766903"/>
    <s v="Heberto Espinosa Mejia"/>
    <n v="1200766903"/>
    <s v="Heberto Espinosa Mejia"/>
    <s v="Mildred Suardi"/>
    <x v="1"/>
    <s v="25/8/2021 11:56:39 a. m."/>
    <s v="31/8/2021 3:44:30 p. m."/>
    <s v="25/8/2021 11:56:39 a. m."/>
    <x v="0"/>
    <n v="3"/>
    <n v="47"/>
    <s v="0 Dias, 0 Horas, 0 Minutos"/>
  </r>
  <r>
    <n v="131974104"/>
    <s v="Xploit Music &amp; Sound Srl"/>
    <s v="P147664466"/>
    <s v="Sara Beatriz Diaz Millan"/>
    <s v="Mildred Suardi"/>
    <x v="1"/>
    <s v="25/8/2021 11:51:56 a. m."/>
    <s v="31/8/2021 3:39:09 p. m."/>
    <s v="25/8/2021 11:51:56 a. m."/>
    <x v="0"/>
    <n v="3"/>
    <n v="47"/>
    <s v="0 Dias, 0 Horas, 0 Minutos"/>
  </r>
  <r>
    <n v="132036052"/>
    <s v="Latin Travel Agr Srl"/>
    <n v="40227473168"/>
    <s v="Genisse Kristal Vasquez Gutierrez"/>
    <s v="Mildred Suardi"/>
    <x v="1"/>
    <s v="25/8/2021 11:51:15 a. m."/>
    <s v="31/8/2021 3:28:50 p. m."/>
    <s v="25/8/2021 11:51:15 a. m."/>
    <x v="0"/>
    <n v="3"/>
    <n v="37"/>
    <s v="0 Dias, 0 Horas, 0 Minutos"/>
  </r>
  <r>
    <n v="132227786"/>
    <s v="Neo Tempus Srl"/>
    <n v="118251867"/>
    <s v="Osiris Alejandro Mejia Soto"/>
    <s v="Mildred Suardi"/>
    <x v="1"/>
    <s v="25/8/2021 11:49:25 a. m."/>
    <s v="31/8/2021 12:30:20 p. m."/>
    <s v="25/8/2021 11:49:25 a. m."/>
    <x v="0"/>
    <n v="0"/>
    <n v="40"/>
    <s v="0 Dias, 0 Horas, 0 Minutos"/>
  </r>
  <r>
    <n v="132275812"/>
    <s v="Konstruct Mmxx1 Srl"/>
    <n v="5601363111"/>
    <s v="Laura Esther Vasquez Tejada"/>
    <s v="Lilliam Paniagua"/>
    <x v="1"/>
    <s v="25/8/2021 11:13:44 a. m."/>
    <s v="25/8/2021 11:18:28 a. m."/>
    <s v="25/8/2021 11:13:44 a. m."/>
    <x v="1"/>
    <n v="0"/>
    <n v="4"/>
    <s v="0 Dias, 0 Horas, 0 Minutos"/>
  </r>
  <r>
    <n v="132408391"/>
    <s v="Soluciones Dada S Srl"/>
    <n v="40224323770"/>
    <s v="Adonis Perez Damian"/>
    <s v="Mildred Suardi"/>
    <x v="1"/>
    <s v="25/8/2021 11:07:18 a. m."/>
    <s v="31/8/2021 3:16:17 p. m."/>
    <s v="25/8/2021 11:07:18 a. m."/>
    <x v="0"/>
    <n v="4"/>
    <n v="8"/>
    <s v="0 Dias, 0 Horas, 0 Minutos"/>
  </r>
  <r>
    <n v="132375181"/>
    <s v="24k Production Eirl"/>
    <n v="12000014329"/>
    <s v="Rosmary Francisco Santana"/>
    <s v="Lilliam Paniagua"/>
    <x v="1"/>
    <s v="25/8/2021 10:42:38 a. m."/>
    <s v="30/8/2021 9:44:37 a. m."/>
    <s v="25/8/2021 10:42:38 a. m."/>
    <x v="4"/>
    <n v="7"/>
    <n v="31"/>
    <s v="0 Dias, 0 Horas, 0 Minutos"/>
  </r>
  <r>
    <n v="132354389"/>
    <s v="Mydoca Surgery Coordinator Eirl"/>
    <n v="6500428286"/>
    <s v="Daniel Rossis Laureano"/>
    <s v="Lilliam Paniagua"/>
    <x v="1"/>
    <s v="25/8/2021 10:28:40 a. m."/>
    <s v="25/8/2021 10:31:23 a. m."/>
    <s v="25/8/2021 10:28:40 a. m."/>
    <x v="1"/>
    <n v="0"/>
    <n v="2"/>
    <s v="0 Dias, 0 Horas, 0 Minutos"/>
  </r>
  <r>
    <n v="13400041409"/>
    <s v="Thierry Jean Roger Bordes"/>
    <n v="13400041409"/>
    <s v="Thierry Jean Roger Bordes"/>
    <s v="Mildred Suardi"/>
    <x v="1"/>
    <s v="25/8/2021 10:22:39 a. m."/>
    <s v="31/8/2021 11:21:32 a. m."/>
    <s v="25/8/2021 10:22:39 a. m."/>
    <x v="0"/>
    <n v="0"/>
    <n v="58"/>
    <s v="0 Dias, 0 Horas, 0 Minutos"/>
  </r>
  <r>
    <n v="131069371"/>
    <s v="Maresisca Srl"/>
    <n v="22300304031"/>
    <s v="Lucia Elizabeth Thomas Burgos"/>
    <s v="Lilliam Paniagua"/>
    <x v="1"/>
    <s v="25/8/2021 10:15:56 a. m."/>
    <s v="25/8/2021 10:20:31 a. m."/>
    <s v="25/8/2021 10:15:56 a. m."/>
    <x v="1"/>
    <n v="0"/>
    <n v="4"/>
    <s v="0 Dias, 0 Horas, 0 Minutos"/>
  </r>
  <r>
    <n v="132260635"/>
    <s v="Transpacam Srl"/>
    <n v="3102380825"/>
    <s v="Buenaventura Alvarez Vasquez"/>
    <s v="Mildred Suardi"/>
    <x v="1"/>
    <s v="25/8/2021 9:55:59 a. m."/>
    <s v="31/8/2021 3:08:35 p. m."/>
    <s v="25/8/2021 9:55:59 a. m."/>
    <x v="0"/>
    <n v="5"/>
    <n v="12"/>
    <s v="0 Dias, 0 Horas, 0 Minutos"/>
  </r>
  <r>
    <n v="132025709"/>
    <s v="Instituto Cardiovascular Incardio Sfm Srl"/>
    <n v="5601167637"/>
    <s v="Robianny Brito Hidalgo"/>
    <s v="Lilliam Paniagua"/>
    <x v="1"/>
    <s v="25/8/2021 9:53:16 a. m."/>
    <s v="30/8/2021 9:44:22 a. m."/>
    <s v="25/8/2021 9:53:16 a. m."/>
    <x v="4"/>
    <n v="8"/>
    <n v="21"/>
    <s v="0 Dias, 0 Horas, 0 Minutos"/>
  </r>
  <r>
    <n v="5401401814"/>
    <s v="Juan Jose Gomez Diaz"/>
    <n v="5401401814"/>
    <s v="Juan Jose Gomez Diaz"/>
    <s v="Mildred Suardi"/>
    <x v="1"/>
    <s v="25/8/2021 9:52:51 a. m."/>
    <s v="31/8/2021 2:48:29 p. m."/>
    <s v="25/8/2021 9:52:51 a. m."/>
    <x v="0"/>
    <n v="4"/>
    <n v="55"/>
    <s v="0 Dias, 0 Horas, 0 Minutos"/>
  </r>
  <r>
    <n v="132349008"/>
    <s v="Agropecuaria Solanny Srl"/>
    <n v="5600808918"/>
    <s v="Juan Luis Toribio Tejada"/>
    <s v="Mildred Suardi"/>
    <x v="1"/>
    <s v="25/8/2021 9:48:15 a. m."/>
    <s v="31/8/2021 12:12:14 p. m."/>
    <s v="25/8/2021 9:48:15 a. m."/>
    <x v="0"/>
    <n v="2"/>
    <n v="23"/>
    <s v="0 Dias, 0 Horas, 0 Minutos"/>
  </r>
  <r>
    <n v="5401402820"/>
    <s v="Marinelva Del Rosario Santos Muñoz"/>
    <n v="5401402820"/>
    <s v="Marinelva Del Rosario Santos Muñoz"/>
    <s v="Mildred Suardi"/>
    <x v="1"/>
    <s v="25/8/2021 9:43:43 a. m."/>
    <s v="31/8/2021 12:12:50 p. m."/>
    <s v="25/8/2021 9:43:43 a. m."/>
    <x v="0"/>
    <n v="2"/>
    <n v="29"/>
    <s v="0 Dias, 0 Horas, 0 Minutos"/>
  </r>
  <r>
    <n v="132318358"/>
    <s v="Inversiones Lora Batlle Srl"/>
    <n v="3105109197"/>
    <s v="Yanil Gobaira Peña"/>
    <s v="Lilliam Paniagua"/>
    <x v="1"/>
    <s v="25/8/2021 9:40:46 a. m."/>
    <s v="30/8/2021 9:44:10 a. m."/>
    <s v="25/8/2021 9:40:46 a. m."/>
    <x v="3"/>
    <n v="0"/>
    <n v="33"/>
    <s v="0 Dias, 0 Horas, 0 Minutos"/>
  </r>
  <r>
    <n v="131479197"/>
    <s v="Acciona Solsanit Idc Del Ozama"/>
    <n v="2601257682"/>
    <s v="Aldo Antonio Gerbasi Fernandez"/>
    <s v="Mildred Suardi"/>
    <x v="1"/>
    <s v="25/8/2021 9:30:41 a. m."/>
    <s v="26/8/2021 10:31:16 a. m."/>
    <s v="25/8/2021 9:30:41 a. m."/>
    <x v="2"/>
    <n v="1"/>
    <n v="30"/>
    <s v="0 Dias, 0 Horas, 0 Minutos"/>
  </r>
  <r>
    <n v="132344898"/>
    <s v="Alpiste Cafe Srl"/>
    <n v="3105109197"/>
    <s v="Yanil Gobaira Peña"/>
    <s v="Lilliam Paniagua"/>
    <x v="1"/>
    <s v="25/8/2021 9:28:34 a. m."/>
    <s v="25/8/2021 9:33:30 a. m."/>
    <s v="25/8/2021 9:28:34 a. m."/>
    <x v="1"/>
    <n v="0"/>
    <n v="4"/>
    <s v="0 Dias, 0 Horas, 0 Minutos"/>
  </r>
  <r>
    <n v="132025709"/>
    <s v="Instituto Cardiovascular Incardio Sfm Srl"/>
    <n v="5601167637"/>
    <s v="Robianny Brito Hidalgo"/>
    <s v="Lilliam Paniagua"/>
    <x v="1"/>
    <s v="25/8/2021 9:27:32 a. m."/>
    <s v="30/8/2021 4:08:57 p. m."/>
    <s v="25/8/2021 9:27:32 a. m."/>
    <x v="3"/>
    <n v="6"/>
    <n v="11"/>
    <s v="0 Dias, 0 Horas, 0 Minutos"/>
  </r>
  <r>
    <n v="132125045"/>
    <s v="Lacoa Severino Car Rental Srl"/>
    <n v="3103540930"/>
    <s v="Humberto Jose Arias Arias"/>
    <s v="Mildred Suardi"/>
    <x v="1"/>
    <s v="25/8/2021 9:13:30 a. m."/>
    <s v="30/8/2021 9:11:20 a. m."/>
    <s v="25/8/2021 9:13:30 a. m."/>
    <x v="4"/>
    <n v="8"/>
    <n v="27"/>
    <s v="0 Dias, 0 Horas, 0 Minutos"/>
  </r>
  <r>
    <n v="132334663"/>
    <s v="Tomroluci Srl"/>
    <n v="1700007782"/>
    <s v="Lucia Piña De Santa"/>
    <s v="Lilliam Paniagua"/>
    <x v="1"/>
    <s v="25/8/2021 9:11:29 a. m."/>
    <s v="25/8/2021 9:14:19 a. m."/>
    <s v="25/8/2021 9:11:29 a. m."/>
    <x v="1"/>
    <n v="0"/>
    <n v="2"/>
    <s v="0 Dias, 0 Horas, 0 Minutos"/>
  </r>
  <r>
    <n v="132380959"/>
    <s v="Nolan Gym Rd Rd Srl"/>
    <n v="3103540930"/>
    <s v="Humberto Jose Arias Arias"/>
    <s v="Mildred Suardi"/>
    <x v="1"/>
    <s v="25/8/2021 9:11:26 a. m."/>
    <s v="27/8/2021 2:25:32 p. m."/>
    <s v="25/8/2021 9:11:26 a. m."/>
    <x v="4"/>
    <n v="5"/>
    <n v="14"/>
    <s v="0 Dias, 0 Horas, 0 Minutos"/>
  </r>
  <r>
    <n v="132380851"/>
    <s v="Monstruo Tires Rd Srl"/>
    <n v="3103540930"/>
    <s v="Humberto Jose Arias Arias"/>
    <s v="Mildred Suardi"/>
    <x v="1"/>
    <s v="25/8/2021 9:09:08 a. m."/>
    <s v="30/8/2021 9:04:24 a. m."/>
    <s v="25/8/2021 9:09:08 a. m."/>
    <x v="4"/>
    <n v="8"/>
    <n v="25"/>
    <s v="0 Dias, 0 Horas, 0 Minutos"/>
  </r>
  <r>
    <n v="131839185"/>
    <s v="C E S Detalles Cocina Gourmet Srl"/>
    <n v="118172816"/>
    <s v="Iker Jacob Tejeda"/>
    <s v="Mildred Suardi"/>
    <x v="1"/>
    <s v="24/8/2021 5:05:41 p. m."/>
    <s v="27/8/2021 12:17:24 p. m."/>
    <s v="24/8/2021 5:05:41 p. m."/>
    <x v="4"/>
    <n v="3"/>
    <n v="47"/>
    <s v="0 Dias, 0 Horas, 0 Minutos"/>
  </r>
  <r>
    <n v="131522939"/>
    <s v="Aji Dorado Agroindustrial Srl"/>
    <n v="3105289460"/>
    <s v="Alfredo Said Asjana Martinez"/>
    <s v="Lilliam Paniagua"/>
    <x v="1"/>
    <s v="24/8/2021 4:07:49 p. m."/>
    <s v="24/8/2021 4:10:24 p. m."/>
    <s v="24/8/2021 4:07:49 p. m."/>
    <x v="1"/>
    <n v="0"/>
    <n v="2"/>
    <s v="0 Dias, 0 Horas, 0 Minutos"/>
  </r>
  <r>
    <n v="132289242"/>
    <s v="Multiservicios Birgilia Srl"/>
    <n v="7600054188"/>
    <s v="Birgilia Selenis Octavichis"/>
    <s v="Lilliam Paniagua"/>
    <x v="1"/>
    <s v="24/8/2021 3:59:05 p. m."/>
    <s v="24/8/2021 4:03:25 p. m."/>
    <s v="24/8/2021 3:59:05 p. m."/>
    <x v="1"/>
    <n v="0"/>
    <n v="4"/>
    <s v="0 Dias, 0 Horas, 0 Minutos"/>
  </r>
  <r>
    <n v="132298942"/>
    <s v="Hector German Servicios Industriales Eirl"/>
    <n v="2301289407"/>
    <s v="Santiago Andres Vasquez Medina"/>
    <s v="Mildred Suardi"/>
    <x v="1"/>
    <s v="24/8/2021 3:58:57 p. m."/>
    <s v="27/8/2021 12:04:35 p. m."/>
    <s v="24/8/2021 3:58:57 p. m."/>
    <x v="4"/>
    <n v="4"/>
    <n v="35"/>
    <s v="0 Dias, 0 Horas, 0 Minutos"/>
  </r>
  <r>
    <n v="131017428"/>
    <s v="Contructora Dawluc Eirl"/>
    <n v="110487964"/>
    <s v="Maria Marcelina Carrasco Florian"/>
    <s v="Mildred Suardi"/>
    <x v="1"/>
    <s v="24/8/2021 3:58:01 p. m."/>
    <s v="27/8/2021 12:10:10 p. m."/>
    <s v="24/8/2021 3:58:01 p. m."/>
    <x v="4"/>
    <n v="4"/>
    <n v="42"/>
    <s v="0 Dias, 0 Horas, 0 Minutos"/>
  </r>
  <r>
    <n v="132381564"/>
    <s v="Laujer Restaurant Beach Srl"/>
    <n v="13400019660"/>
    <s v="Daniela Donchi"/>
    <s v="Mildred Suardi"/>
    <x v="1"/>
    <s v="24/8/2021 3:53:23 p. m."/>
    <s v="27/8/2021 11:54:55 a. m."/>
    <s v="24/8/2021 3:53:23 p. m."/>
    <x v="4"/>
    <n v="4"/>
    <n v="31"/>
    <s v="0 Dias, 0 Horas, 0 Minutos"/>
  </r>
  <r>
    <n v="131890474"/>
    <s v="Consorcio Trains Dominicana Constra Ii"/>
    <n v="22400218727"/>
    <s v="Enmanuel Hernandez Abreu"/>
    <s v="Lilliam Paniagua"/>
    <x v="1"/>
    <s v="24/8/2021 3:51:39 p. m."/>
    <s v="24/8/2021 3:56:05 p. m."/>
    <s v="24/8/2021 3:51:39 p. m."/>
    <x v="1"/>
    <n v="0"/>
    <n v="4"/>
    <s v="0 Dias, 0 Horas, 0 Minutos"/>
  </r>
  <r>
    <n v="132248295"/>
    <s v="Lp Servicios Turisticos Srl"/>
    <n v="40221882109"/>
    <s v="Loida Esther Polanco Abad"/>
    <s v="Mildred Suardi"/>
    <x v="1"/>
    <s v="24/8/2021 3:50:26 p. m."/>
    <s v="27/8/2021 11:01:47 a. m."/>
    <s v="24/8/2021 3:50:26 p. m."/>
    <x v="4"/>
    <n v="3"/>
    <n v="41"/>
    <s v="0 Dias, 0 Horas, 0 Minutos"/>
  </r>
  <r>
    <n v="40221141571"/>
    <s v="Davis Junior Paniagua Espinosa"/>
    <n v="40221141571"/>
    <s v="Davis Junior Paniagua Espinosa"/>
    <s v="Mildred Suardi"/>
    <x v="1"/>
    <s v="24/8/2021 3:45:59 p. m."/>
    <s v="27/8/2021 10:57:24 a. m."/>
    <s v="24/8/2021 3:45:59 p. m."/>
    <x v="4"/>
    <n v="3"/>
    <n v="41"/>
    <s v="0 Dias, 0 Horas, 0 Minutos"/>
  </r>
  <r>
    <n v="4800864086"/>
    <s v="Josefina Contreras Rosario"/>
    <n v="4800864086"/>
    <s v="Josefina Contreras Rosario"/>
    <s v="Mildred Suardi"/>
    <x v="1"/>
    <s v="24/8/2021 3:17:44 p. m."/>
    <s v="27/8/2021 10:51:39 a. m."/>
    <s v="24/8/2021 3:17:44 p. m."/>
    <x v="4"/>
    <n v="4"/>
    <n v="3"/>
    <s v="0 Dias, 0 Horas, 0 Minutos"/>
  </r>
  <r>
    <n v="131667783"/>
    <s v="Cheltenham Group Srl"/>
    <n v="104545439"/>
    <s v="Martin Isaias Vargas Abreu"/>
    <s v="Mildred Suardi"/>
    <x v="1"/>
    <s v="24/8/2021 2:56:06 p. m."/>
    <s v="27/8/2021 12:11:06 p. m."/>
    <s v="24/8/2021 2:56:06 p. m."/>
    <x v="4"/>
    <n v="5"/>
    <n v="45"/>
    <s v="0 Dias, 0 Horas, 0 Minutos"/>
  </r>
  <r>
    <n v="131743013"/>
    <s v="Constructora Isaga Srl"/>
    <n v="22500164128"/>
    <s v="Jacqueline Cruz Henriquez"/>
    <s v="Lilliam Paniagua"/>
    <x v="1"/>
    <s v="24/8/2021 2:52:42 p. m."/>
    <s v="24/8/2021 2:57:12 p. m."/>
    <s v="24/8/2021 2:52:42 p. m."/>
    <x v="1"/>
    <n v="0"/>
    <n v="4"/>
    <s v="0 Dias, 0 Horas, 0 Minutos"/>
  </r>
  <r>
    <n v="132130472"/>
    <s v="Supermercado Y Suplidora Hato Mayor Srl"/>
    <n v="40212389270"/>
    <s v="Raidiris Maria Morel Cruz"/>
    <s v="Lilliam Paniagua"/>
    <x v="1"/>
    <s v="24/8/2021 2:32:40 p. m."/>
    <s v="30/8/2021 9:43:55 a. m."/>
    <s v="24/8/2021 2:32:40 p. m."/>
    <x v="3"/>
    <n v="3"/>
    <n v="11"/>
    <s v="0 Dias, 0 Horas, 0 Minutos"/>
  </r>
  <r>
    <n v="2800884336"/>
    <s v="Jaime Junior Oliviery Cedeño"/>
    <n v="2800884336"/>
    <s v="Jaime Junior Oliviery Cedeño"/>
    <s v="Mildred Suardi"/>
    <x v="1"/>
    <s v="24/8/2021 2:27:34 p. m."/>
    <s v="31/8/2021 11:49:23 a. m."/>
    <s v="24/8/2021 2:27:34 p. m."/>
    <x v="0"/>
    <n v="5"/>
    <n v="51"/>
    <s v="0 Dias, 0 Horas, 0 Minutos"/>
  </r>
  <r>
    <n v="108934357"/>
    <s v="Adalqui Lucia Diaz Diaz"/>
    <n v="108934357"/>
    <s v="Adalqui Lucia Diaz Diaz"/>
    <s v="Mildred Suardi"/>
    <x v="1"/>
    <s v="24/8/2021 2:22:23 p. m."/>
    <s v="25/8/2021 1:51:46 p. m."/>
    <s v="24/8/2021 2:22:23 p. m."/>
    <x v="1"/>
    <n v="7"/>
    <n v="59"/>
    <s v="0 Dias, 0 Horas, 0 Minutos"/>
  </r>
  <r>
    <n v="3400057760"/>
    <s v="Aura Maria Crespo Brito"/>
    <n v="3400057760"/>
    <s v="Aura Maria Crespo Brito"/>
    <s v="Lilliam Paniagua"/>
    <x v="1"/>
    <s v="24/8/2021 2:15:41 p. m."/>
    <s v="24/8/2021 2:24:10 p. m."/>
    <s v="24/8/2021 2:15:41 p. m."/>
    <x v="1"/>
    <n v="0"/>
    <n v="8"/>
    <s v="0 Dias, 0 Horas, 0 Minutos"/>
  </r>
  <r>
    <n v="132225791"/>
    <s v="Actualidad Banileja Srl"/>
    <n v="300922218"/>
    <s v="Alexandra Bienvenida Moscat Lugo"/>
    <s v="Mildred Suardi"/>
    <x v="1"/>
    <s v="24/8/2021 2:15:35 p. m."/>
    <s v="27/8/2021 10:30:59 a. m."/>
    <s v="24/8/2021 2:15:35 p. m."/>
    <x v="4"/>
    <n v="4"/>
    <n v="45"/>
    <s v="0 Dias, 0 Horas, 0 Minutos"/>
  </r>
  <r>
    <n v="132378172"/>
    <s v="Hygeia Corp Srl"/>
    <n v="22300115353"/>
    <s v="Christian Manuel Ortiz Ramirez"/>
    <s v="Lilliam Paniagua"/>
    <x v="1"/>
    <s v="24/8/2021 2:09:08 p. m."/>
    <s v="24/8/2021 2:12:55 p. m."/>
    <s v="24/8/2021 2:09:08 p. m."/>
    <x v="1"/>
    <n v="0"/>
    <n v="3"/>
    <s v="0 Dias, 0 Horas, 0 Minutos"/>
  </r>
  <r>
    <n v="132041232"/>
    <s v="Suprasol Dominicana Srl"/>
    <n v="108290008"/>
    <s v="Obdulio Antonio Puello Lora"/>
    <s v="Mildred Suardi"/>
    <x v="1"/>
    <s v="24/8/2021 2:08:41 p. m."/>
    <s v="27/8/2021 10:40:25 a. m."/>
    <s v="24/8/2021 2:08:41 p. m."/>
    <x v="4"/>
    <n v="5"/>
    <n v="1"/>
    <s v="0 Dias, 0 Horas, 0 Minutos"/>
  </r>
  <r>
    <n v="131548131"/>
    <s v="Amparo Pion &amp; Asociados Srl"/>
    <n v="2900112968"/>
    <s v="Carlos Amparo Pion"/>
    <s v="Mildred Suardi"/>
    <x v="1"/>
    <s v="24/8/2021 2:08:10 p. m."/>
    <s v="27/8/2021 10:10:32 a. m."/>
    <s v="24/8/2021 2:08:10 p. m."/>
    <x v="4"/>
    <n v="4"/>
    <n v="32"/>
    <s v="0 Dias, 0 Horas, 0 Minutos"/>
  </r>
  <r>
    <n v="8500074482"/>
    <s v="Marcos Vinicio Eusebio Rijo"/>
    <n v="8500074482"/>
    <s v="Marcos Vinicio Eusebio Rijo"/>
    <s v="Mildred Suardi"/>
    <x v="1"/>
    <s v="24/8/2021 2:06:14 p. m."/>
    <s v="27/8/2021 10:07:08 a. m."/>
    <s v="24/8/2021 2:06:14 p. m."/>
    <x v="4"/>
    <n v="4"/>
    <n v="30"/>
    <s v="0 Dias, 0 Horas, 0 Minutos"/>
  </r>
  <r>
    <n v="5401017958"/>
    <s v="Warlin Arturo Almonte Hiciano"/>
    <n v="5401017958"/>
    <s v="Warlin Arturo Almonte Hiciano"/>
    <s v="Mildred Suardi"/>
    <x v="1"/>
    <s v="24/8/2021 9:36:43 a. m."/>
    <s v="27/8/2021 10:01:25 a. m."/>
    <s v="24/8/2021 9:36:43 a. m."/>
    <x v="3"/>
    <n v="0"/>
    <n v="54"/>
    <s v="0 Dias, 0 Horas, 0 Minutos"/>
  </r>
  <r>
    <n v="132221419"/>
    <s v="Ortizflor Srl"/>
    <n v="4702136740"/>
    <s v="Victor Alfonso Almonte Muñoz"/>
    <s v="Lilliam Paniagua"/>
    <x v="1"/>
    <s v="24/8/2021 9:27:17 a. m."/>
    <s v="24/8/2021 9:30:27 a. m."/>
    <s v="24/8/2021 9:27:17 a. m."/>
    <x v="1"/>
    <n v="0"/>
    <n v="3"/>
    <s v="0 Dias, 0 Horas, 0 Minutos"/>
  </r>
  <r>
    <n v="40220315366"/>
    <s v="Isa Xiomara Romano Peña"/>
    <n v="40220315366"/>
    <s v="Isa Xiomara Romano Peña"/>
    <s v="Lilliam Paniagua"/>
    <x v="1"/>
    <s v="24/8/2021 9:13:40 a. m."/>
    <s v="30/8/2021 9:43:26 a. m."/>
    <s v="24/8/2021 9:13:40 a. m."/>
    <x v="0"/>
    <n v="0"/>
    <n v="29"/>
    <s v="0 Dias, 0 Horas, 0 Minutos"/>
  </r>
  <r>
    <n v="131300189"/>
    <s v="Ingenieria Medrano Guzman Img Srl"/>
    <n v="118948900"/>
    <s v="Rusbeli Teanny Gomez Ventura"/>
    <s v="Lilliam Paniagua"/>
    <x v="1"/>
    <s v="24/8/2021 8:58:43 a. m."/>
    <s v="24/8/2021 9:02:14 a. m."/>
    <s v="24/8/2021 8:58:43 a. m."/>
    <x v="1"/>
    <n v="0"/>
    <n v="3"/>
    <s v="0 Dias, 0 Horas, 0 Minutos"/>
  </r>
  <r>
    <n v="4400221992"/>
    <s v="Wilkin Ramon Espinal Bello"/>
    <n v="4400221992"/>
    <s v="Wilkin Ramon Espinal Bello"/>
    <s v="Mildred Suardi"/>
    <x v="1"/>
    <s v="23/8/2021 4:24:01 p. m."/>
    <s v="27/8/2021 8:52:19 a. m."/>
    <s v="23/8/2021 4:24:01 p. m."/>
    <x v="3"/>
    <n v="0"/>
    <n v="28"/>
    <s v="0 Dias, 0 Horas, 0 Minutos"/>
  </r>
  <r>
    <n v="131142508"/>
    <s v="Blyns Technology Srl"/>
    <n v="2801002417"/>
    <s v="Maria Carolina Requena Acevedo"/>
    <s v="Mildred Suardi"/>
    <x v="1"/>
    <s v="23/8/2021 4:17:52 p. m."/>
    <s v="26/8/2021 4:03:16 p. m."/>
    <s v="23/8/2021 4:17:52 p. m."/>
    <x v="4"/>
    <n v="8"/>
    <n v="15"/>
    <s v="0 Dias, 0 Horas, 0 Minutos"/>
  </r>
  <r>
    <n v="132314085"/>
    <s v="Jr Cruz Bridal Srl"/>
    <n v="2801002417"/>
    <s v="Maria Carolina Requena Acevedo"/>
    <s v="Mildred Suardi"/>
    <x v="1"/>
    <s v="23/8/2021 4:15:45 p. m."/>
    <s v="26/8/2021 3:57:12 p. m."/>
    <s v="23/8/2021 4:15:45 p. m."/>
    <x v="4"/>
    <n v="8"/>
    <n v="11"/>
    <s v="0 Dias, 0 Horas, 0 Minutos"/>
  </r>
  <r>
    <n v="4701480842"/>
    <s v="Kilvio Jose Nuñez"/>
    <n v="4701480842"/>
    <s v="Kilvio Jose Nuñez"/>
    <s v="Lilliam Paniagua"/>
    <x v="1"/>
    <s v="23/8/2021 4:05:20 p. m."/>
    <s v="23/8/2021 4:08:16 p. m."/>
    <s v="23/8/2021 4:05:20 p. m."/>
    <x v="1"/>
    <n v="0"/>
    <n v="2"/>
    <s v="0 Dias, 0 Horas, 0 Minutos"/>
  </r>
  <r>
    <n v="132289021"/>
    <s v="Suplidora Gi Nuñez Srl"/>
    <n v="4701721427"/>
    <s v="Jose Lisardo Nuñez Joaquin"/>
    <s v="Mildred Suardi"/>
    <x v="1"/>
    <s v="23/8/2021 3:59:58 p. m."/>
    <s v="26/8/2021 3:46:59 p. m."/>
    <s v="23/8/2021 3:59:58 p. m."/>
    <x v="4"/>
    <n v="8"/>
    <n v="17"/>
    <s v="0 Dias, 0 Horas, 0 Minutos"/>
  </r>
  <r>
    <n v="131910033"/>
    <s v="Inversiones Rich Srl"/>
    <n v="100947878"/>
    <s v="Maria De Los Angeles Fermin Y Reyes"/>
    <s v="Lilliam Paniagua"/>
    <x v="1"/>
    <s v="23/8/2021 3:59:43 p. m."/>
    <s v="23/8/2021 4:02:03 p. m."/>
    <s v="23/8/2021 3:59:43 p. m."/>
    <x v="1"/>
    <n v="0"/>
    <n v="2"/>
    <s v="0 Dias, 0 Horas, 0 Minutos"/>
  </r>
  <r>
    <n v="132355008"/>
    <s v="Jadaina Srl"/>
    <n v="7600178268"/>
    <s v="Niurka Yesendrys Caamaño Ferreras"/>
    <s v="Mildred Suardi"/>
    <x v="1"/>
    <s v="23/8/2021 3:49:08 p. m."/>
    <s v="26/8/2021 3:35:43 p. m."/>
    <s v="23/8/2021 3:49:08 p. m."/>
    <x v="4"/>
    <n v="8"/>
    <n v="16"/>
    <s v="0 Dias, 0 Horas, 0 Minutos"/>
  </r>
  <r>
    <n v="132384997"/>
    <s v="Rama Multi Service Srl"/>
    <n v="5601037111"/>
    <s v="Belkis Altagracia Santos Peña"/>
    <s v="Lilliam Paniagua"/>
    <x v="1"/>
    <s v="23/8/2021 3:41:23 p. m."/>
    <s v="23/8/2021 3:44:27 p. m."/>
    <s v="23/8/2021 3:41:23 p. m."/>
    <x v="1"/>
    <n v="0"/>
    <n v="3"/>
    <s v="0 Dias, 0 Horas, 0 Minutos"/>
  </r>
  <r>
    <n v="114789639"/>
    <s v="Daniel Johel Ynoa"/>
    <n v="114789639"/>
    <s v="Daniel Johel Ynoa"/>
    <s v="Lilliam Paniagua"/>
    <x v="1"/>
    <s v="23/8/2021 3:21:17 p. m."/>
    <s v="23/8/2021 3:24:13 p. m."/>
    <s v="23/8/2021 3:21:17 p. m."/>
    <x v="1"/>
    <n v="0"/>
    <n v="2"/>
    <s v="0 Dias, 0 Horas, 0 Minutos"/>
  </r>
  <r>
    <n v="132301528"/>
    <s v="Yanina Silverio Suplly Srl"/>
    <n v="118518646"/>
    <s v="Elaine Yanina Silverio"/>
    <s v="Mildred Suardi"/>
    <x v="1"/>
    <s v="23/8/2021 2:50:12 p. m."/>
    <s v="26/8/2021 3:31:17 p. m."/>
    <s v="23/8/2021 2:50:12 p. m."/>
    <x v="3"/>
    <n v="0"/>
    <n v="11"/>
    <s v="0 Dias, 0 Horas, 0 Minutos"/>
  </r>
  <r>
    <n v="430314676"/>
    <s v="Cooperativa De Ahorros Creditos Y Servicios Multiples Pais Cooppais"/>
    <n v="2601326636"/>
    <s v="Amin Anastacio Pouerie Cedeño"/>
    <s v="Mildred Suardi"/>
    <x v="1"/>
    <s v="23/8/2021 2:42:13 p. m."/>
    <s v="27/8/2021 1:51:01 p. m."/>
    <s v="23/8/2021 2:42:13 p. m."/>
    <x v="3"/>
    <n v="7"/>
    <n v="8"/>
    <s v="0 Dias, 0 Horas, 0 Minutos"/>
  </r>
  <r>
    <n v="132211022"/>
    <s v="Dentoimagen Centro De Imagenes Diagnosticas Orales Srl"/>
    <n v="40227307127"/>
    <s v="Sayreny Paulino Ramos"/>
    <s v="Lilliam Paniagua"/>
    <x v="1"/>
    <s v="23/8/2021 2:34:44 p. m."/>
    <s v="25/8/2021 3:19:47 p. m."/>
    <s v="23/8/2021 2:34:44 p. m."/>
    <x v="4"/>
    <n v="0"/>
    <n v="45"/>
    <s v="0 Dias, 0 Horas, 0 Minutos"/>
  </r>
  <r>
    <n v="3104949353"/>
    <s v="Betsaida Karina Jaquez Henriquez"/>
    <n v="3104949353"/>
    <s v="Betsaida Karina Jaquez Henriquez"/>
    <s v="Lilliam Paniagua"/>
    <x v="1"/>
    <s v="23/8/2021 2:28:57 p. m."/>
    <s v="23/8/2021 2:32:00 p. m."/>
    <s v="23/8/2021 2:28:57 p. m."/>
    <x v="1"/>
    <n v="0"/>
    <n v="3"/>
    <s v="0 Dias, 0 Horas, 0 Minutos"/>
  </r>
  <r>
    <n v="132171462"/>
    <s v="Minimarket El Centro Pack Srl"/>
    <n v="40200674246"/>
    <s v="David Josue Ferreras Melo"/>
    <s v="Lilliam Paniagua"/>
    <x v="1"/>
    <s v="23/8/2021 2:22:09 p. m."/>
    <s v="23/8/2021 2:25:21 p. m."/>
    <s v="23/8/2021 2:22:09 p. m."/>
    <x v="1"/>
    <n v="0"/>
    <n v="3"/>
    <s v="0 Dias, 0 Horas, 0 Minutos"/>
  </r>
  <r>
    <n v="132315715"/>
    <s v="Savit Srl"/>
    <n v="3104810092"/>
    <s v="Laura Cristina Rivas Rodriguez"/>
    <s v="Lilliam Paniagua"/>
    <x v="1"/>
    <s v="23/8/2021 2:15:05 p. m."/>
    <s v="25/8/2021 3:19:07 p. m."/>
    <s v="23/8/2021 2:15:05 p. m."/>
    <x v="4"/>
    <n v="1"/>
    <n v="4"/>
    <s v="0 Dias, 0 Horas, 0 Minutos"/>
  </r>
  <r>
    <n v="132035305"/>
    <s v="Jdm Tecnologia Y Soluciones Globales Srl"/>
    <n v="40220940569"/>
    <s v="Hiara Mercedes De La Rosa Ureña"/>
    <s v="Mildred Suardi"/>
    <x v="1"/>
    <s v="23/8/2021 2:12:42 p. m."/>
    <s v="25/8/2021 3:01:18 p. m."/>
    <s v="23/8/2021 2:12:42 p. m."/>
    <x v="4"/>
    <n v="0"/>
    <n v="48"/>
    <s v="0 Dias, 0 Horas, 0 Minutos"/>
  </r>
  <r>
    <n v="130226903"/>
    <s v="Ansonia Vision C Por A"/>
    <n v="2300521677"/>
    <s v="Luis Elpidio Rodriguez"/>
    <s v="Lilliam Paniagua"/>
    <x v="1"/>
    <s v="23/8/2021 1:57:32 p. m."/>
    <s v="23/8/2021 2:05:31 p. m."/>
    <s v="23/8/2021 1:57:32 p. m."/>
    <x v="1"/>
    <n v="0"/>
    <n v="7"/>
    <s v="0 Dias, 0 Horas, 0 Minutos"/>
  </r>
  <r>
    <n v="9300272383"/>
    <s v="Arelys Feliz Vicente"/>
    <n v="9300272383"/>
    <s v="Arelys Feliz Vicente"/>
    <s v="Mildred Suardi"/>
    <x v="1"/>
    <s v="23/8/2021 1:44:56 p. m."/>
    <s v="24/8/2021 3:50:45 p. m."/>
    <s v="23/8/2021 1:44:56 p. m."/>
    <x v="2"/>
    <n v="2"/>
    <n v="35"/>
    <s v="0 Dias, 0 Horas, 0 Minutos"/>
  </r>
  <r>
    <n v="131310176"/>
    <s v="Ingenieria De Activos Ingactiv Srl"/>
    <n v="1000542025"/>
    <s v="Angel Rafael Cespedes Santana"/>
    <s v="Lilliam Paniagua"/>
    <x v="1"/>
    <s v="23/8/2021 1:42:09 p. m."/>
    <s v="23/8/2021 1:47:06 p. m."/>
    <s v="23/8/2021 1:42:09 p. m."/>
    <x v="1"/>
    <n v="0"/>
    <n v="4"/>
    <s v="0 Dias, 0 Horas, 0 Minutos"/>
  </r>
  <r>
    <n v="132157567"/>
    <s v="Piensa Creativo Eirl"/>
    <n v="22300831363"/>
    <s v="Yanna Marie Montero Peguero"/>
    <s v="Lilliam Paniagua"/>
    <x v="1"/>
    <s v="23/8/2021 1:30:19 p. m."/>
    <s v="23/8/2021 1:34:52 p. m."/>
    <s v="23/8/2021 1:30:19 p. m."/>
    <x v="1"/>
    <n v="0"/>
    <n v="4"/>
    <s v="0 Dias, 0 Horas, 0 Minutos"/>
  </r>
  <r>
    <n v="40220315366"/>
    <s v="Isa Xiomara Romano Peña"/>
    <n v="40220315366"/>
    <s v="Isa Xiomara Romano Peña"/>
    <s v="Lilliam Paniagua"/>
    <x v="1"/>
    <s v="23/8/2021 1:21:44 p. m."/>
    <s v="26/8/2021 3:48:51 p. m."/>
    <s v="23/8/2021 1:21:44 p. m."/>
    <x v="3"/>
    <n v="2"/>
    <n v="57"/>
    <s v="0 Dias, 0 Horas, 0 Minutos"/>
  </r>
  <r>
    <n v="2300090111"/>
    <s v="Asuncion Margarita Martinez"/>
    <n v="2300090111"/>
    <s v="Asuncion Margarita Martinez"/>
    <s v="Lilliam Paniagua"/>
    <x v="1"/>
    <s v="23/8/2021 1:10:55 p. m."/>
    <s v="23/8/2021 2:57:07 p. m."/>
    <s v="23/8/2021 1:10:55 p. m."/>
    <x v="1"/>
    <n v="1"/>
    <n v="46"/>
    <s v="0 Dias, 0 Horas, 0 Minutos"/>
  </r>
  <r>
    <n v="131968082"/>
    <s v="Aarnext Dominicana Srl"/>
    <n v="100832112"/>
    <s v="Juan Concepcion Acevedo Diaz"/>
    <s v="Mildred Suardi"/>
    <x v="1"/>
    <s v="23/8/2021 1:07:26 p. m."/>
    <s v="25/8/2021 2:54:59 p. m."/>
    <s v="23/8/2021 1:07:26 p. m."/>
    <x v="4"/>
    <n v="1"/>
    <n v="47"/>
    <s v="0 Dias, 0 Horas, 0 Minutos"/>
  </r>
  <r>
    <n v="130588562"/>
    <s v="Kayak River Adventures Eirl"/>
    <n v="9000063199"/>
    <s v="Rosaura Gomez"/>
    <s v="Mildred Suardi"/>
    <x v="1"/>
    <s v="23/8/2021 12:39:08 p. m."/>
    <s v="25/8/2021 2:31:58 p. m."/>
    <s v="23/8/2021 12:39:08 p. m."/>
    <x v="4"/>
    <n v="1"/>
    <n v="52"/>
    <s v="0 Dias, 0 Horas, 0 Minutos"/>
  </r>
  <r>
    <n v="132309138"/>
    <s v="Emildan Srl"/>
    <n v="100839240"/>
    <s v="Carlos Francisco Guevara Guevara"/>
    <s v="Mildred Suardi"/>
    <x v="1"/>
    <s v="23/8/2021 12:32:38 p. m."/>
    <s v="25/8/2021 2:26:38 p. m."/>
    <s v="23/8/2021 12:32:38 p. m."/>
    <x v="4"/>
    <n v="1"/>
    <n v="54"/>
    <s v="0 Dias, 0 Horas, 0 Minutos"/>
  </r>
  <r>
    <n v="3700600061"/>
    <s v="Evaristo Sanchez Ruben"/>
    <n v="3700600061"/>
    <s v="Evaristo Sanchez Ruben"/>
    <s v="Mildred Suardi"/>
    <x v="1"/>
    <s v="23/8/2021 12:27:01 p. m."/>
    <s v="25/8/2021 12:05:53 p. m."/>
    <s v="23/8/2021 12:27:01 p. m."/>
    <x v="2"/>
    <n v="8"/>
    <n v="38"/>
    <s v="0 Dias, 0 Horas, 0 Minutos"/>
  </r>
  <r>
    <n v="132374975"/>
    <s v="Star Marine Srl"/>
    <n v="108651340"/>
    <s v="Marinelys Ramirez Sanchez"/>
    <s v="Mildred Suardi"/>
    <x v="1"/>
    <s v="23/8/2021 12:14:57 p. m."/>
    <s v="25/8/2021 11:45:20 a. m."/>
    <s v="23/8/2021 12:14:57 p. m."/>
    <x v="2"/>
    <n v="8"/>
    <n v="30"/>
    <s v="0 Dias, 0 Horas, 0 Minutos"/>
  </r>
  <r>
    <n v="131131018"/>
    <s v="Innovarte Graficos Srl"/>
    <n v="105013916"/>
    <s v="Fener Emiliano Cuevas Benitez"/>
    <s v="Mildred Suardi"/>
    <x v="1"/>
    <s v="23/8/2021 12:07:36 p. m."/>
    <s v="25/8/2021 11:39:02 a. m."/>
    <s v="23/8/2021 12:07:36 p. m."/>
    <x v="2"/>
    <n v="8"/>
    <n v="31"/>
    <s v="0 Dias, 0 Horas, 0 Minutos"/>
  </r>
  <r>
    <n v="131845134"/>
    <s v="Shoreway Group Srl"/>
    <n v="114794217"/>
    <s v="Paulino Cuevas Matos"/>
    <s v="Mildred Suardi"/>
    <x v="1"/>
    <s v="23/8/2021 11:59:53 a. m."/>
    <s v="25/8/2021 11:35:03 a. m."/>
    <s v="23/8/2021 11:59:53 a. m."/>
    <x v="2"/>
    <n v="8"/>
    <n v="35"/>
    <s v="0 Dias, 0 Horas, 0 Minutos"/>
  </r>
  <r>
    <n v="132390212"/>
    <s v="Insergroup Servicios Electromecanicos Srl"/>
    <n v="10400151303"/>
    <s v="Jose Altagracia Acevedo Lorenzo"/>
    <s v="Lilliam Paniagua"/>
    <x v="1"/>
    <s v="23/8/2021 11:48:51 a. m."/>
    <s v="23/8/2021 11:52:18 a. m."/>
    <s v="23/8/2021 11:48:51 a. m."/>
    <x v="1"/>
    <n v="0"/>
    <n v="3"/>
    <s v="0 Dias, 0 Horas, 0 Minutos"/>
  </r>
  <r>
    <n v="29500067029"/>
    <s v="Randy Esteban Ramirez"/>
    <n v="29500067029"/>
    <s v="Randy Esteban Ramirez"/>
    <s v="Mildred Suardi"/>
    <x v="1"/>
    <s v="23/8/2021 11:47:01 a. m."/>
    <s v="25/8/2021 11:30:34 a. m."/>
    <s v="23/8/2021 11:47:01 a. m."/>
    <x v="2"/>
    <n v="8"/>
    <n v="43"/>
    <s v="0 Dias, 0 Horas, 0 Minutos"/>
  </r>
  <r>
    <n v="104659974"/>
    <s v="Aurelia Lopez Jimenez"/>
    <n v="104659974"/>
    <s v="Aurelia Lopez Jimenez"/>
    <s v="Mildred Suardi"/>
    <x v="1"/>
    <s v="23/8/2021 11:46:52 a. m."/>
    <s v="26/8/2021 3:20:27 p. m."/>
    <s v="23/8/2021 11:46:52 a. m."/>
    <x v="3"/>
    <n v="3"/>
    <n v="3"/>
    <s v="0 Dias, 0 Horas, 0 Minutos"/>
  </r>
  <r>
    <n v="3103553347"/>
    <s v="Annery Altagracia Guillermo Abreu"/>
    <n v="3103553347"/>
    <s v="Annery Altagracia Guillermo Abreu"/>
    <s v="Mildred Suardi"/>
    <x v="1"/>
    <s v="23/8/2021 11:22:50 a. m."/>
    <s v="26/8/2021 3:16:37 p. m."/>
    <s v="23/8/2021 11:22:50 a. m."/>
    <x v="3"/>
    <n v="3"/>
    <n v="23"/>
    <s v="0 Dias, 0 Horas, 0 Minutos"/>
  </r>
  <r>
    <n v="29500050389"/>
    <s v="Sergio Arturo Ramirez"/>
    <n v="29500050389"/>
    <s v="Sergio Arturo Ramirez"/>
    <s v="Mildred Suardi"/>
    <x v="1"/>
    <s v="23/8/2021 11:09:00 a. m."/>
    <s v="25/8/2021 2:21:58 p. m."/>
    <s v="23/8/2021 11:09:00 a. m."/>
    <x v="4"/>
    <n v="3"/>
    <n v="12"/>
    <s v="0 Dias, 0 Horas, 0 Minutos"/>
  </r>
  <r>
    <n v="132111575"/>
    <s v="New Providence Rent Car Srl"/>
    <n v="105492722"/>
    <s v="Rosario Mejia Reynoso"/>
    <s v="Lilliam Paniagua"/>
    <x v="1"/>
    <s v="23/8/2021 10:58:06 a. m."/>
    <s v="23/8/2021 11:40:57 a. m."/>
    <s v="23/8/2021 10:58:06 a. m."/>
    <x v="1"/>
    <n v="0"/>
    <n v="42"/>
    <s v="0 Dias, 0 Horas, 0 Minutos"/>
  </r>
  <r>
    <n v="132011092"/>
    <s v="Coco Mojito By Lisandra Jimenez Srl"/>
    <n v="111329678"/>
    <s v="Miguelina Charlotte Mojica Valenzuela"/>
    <s v="Lilliam Paniagua"/>
    <x v="1"/>
    <s v="23/8/2021 10:41:13 a. m."/>
    <s v="23/8/2021 2:45:42 p. m."/>
    <s v="23/8/2021 10:41:13 a. m."/>
    <x v="1"/>
    <n v="4"/>
    <n v="4"/>
    <s v="0 Dias, 0 Horas, 0 Minutos"/>
  </r>
  <r>
    <n v="132332016"/>
    <s v="Kaicol Shop Srl"/>
    <n v="113778997"/>
    <s v="Linabel Rudecindo Marte"/>
    <s v="Lilliam Paniagua"/>
    <x v="1"/>
    <s v="23/8/2021 10:34:53 a. m."/>
    <s v="23/8/2021 2:50:51 p. m."/>
    <s v="23/8/2021 10:34:53 a. m."/>
    <x v="1"/>
    <n v="4"/>
    <n v="15"/>
    <s v="0 Dias, 0 Horas, 0 Minutos"/>
  </r>
  <r>
    <n v="3701027207"/>
    <s v="Juan Rafael Perez Ortega"/>
    <n v="3701027207"/>
    <s v="Juan Rafael Perez Ortega"/>
    <s v="Mildred Suardi"/>
    <x v="1"/>
    <s v="23/8/2021 9:46:11 a. m."/>
    <s v="25/8/2021 10:40:38 a. m."/>
    <s v="23/8/2021 9:46:11 a. m."/>
    <x v="4"/>
    <n v="0"/>
    <n v="54"/>
    <s v="0 Dias, 0 Horas, 0 Minutos"/>
  </r>
  <r>
    <n v="2600309807"/>
    <s v="Francisco Antonio Rodriguez Ynefilier"/>
    <n v="2600309807"/>
    <s v="Francisco Antonio Rodriguez Ynefilier"/>
    <s v="Mildred Suardi"/>
    <x v="1"/>
    <s v="23/8/2021 9:36:28 a. m."/>
    <s v="25/8/2021 10:34:33 a. m."/>
    <s v="23/8/2021 9:36:28 a. m."/>
    <x v="4"/>
    <n v="0"/>
    <n v="58"/>
    <s v="0 Dias, 0 Horas, 0 Minutos"/>
  </r>
  <r>
    <n v="131311083"/>
    <s v="Dr Electronic Ferir Srl"/>
    <n v="2601212414"/>
    <s v="Fernando Rijo Del Rosario"/>
    <s v="Mildred Suardi"/>
    <x v="1"/>
    <s v="23/8/2021 8:48:24 a. m."/>
    <s v="25/8/2021 9:39:35 a. m."/>
    <s v="23/8/2021 8:48:24 a. m."/>
    <x v="4"/>
    <n v="0"/>
    <n v="51"/>
    <s v="0 Dias, 0 Horas, 0 Minutos"/>
  </r>
  <r>
    <n v="132398467"/>
    <s v="Martinez &amp; Perez Condominios Srl"/>
    <n v="116571175"/>
    <s v="Edwin Misael Martinez Perez"/>
    <s v="Lilliam Paniagua"/>
    <x v="1"/>
    <s v="23/8/2021 8:02:28 a. m."/>
    <s v="23/8/2021 2:41:30 p. m."/>
    <s v="23/8/2021 8:02:28 a. m."/>
    <x v="1"/>
    <n v="6"/>
    <n v="11"/>
    <s v="0 Dias, 0 Horas, 0 Minutos"/>
  </r>
  <r>
    <n v="132211022"/>
    <s v="Dentoimagen Centro De Imagenes Diagnosticas Orales Srl"/>
    <n v="40227307127"/>
    <s v="Sayreny Paulino Ramos"/>
    <s v="Lilliam Paniagua"/>
    <x v="1"/>
    <s v="23/8/2021 7:51:16 a. m."/>
    <s v="25/8/2021 3:20:48 p. m."/>
    <s v="23/8/2021 7:51:16 a. m."/>
    <x v="4"/>
    <n v="6"/>
    <n v="50"/>
    <s v="0 Dias, 0 Horas, 0 Minutos"/>
  </r>
  <r>
    <n v="132333071"/>
    <s v="Coloring The World Srl"/>
    <n v="40225615943"/>
    <s v="Jeniffer Rachel Mora Fernandez"/>
    <s v="Lilliam Paniagua"/>
    <x v="1"/>
    <s v="20/8/2021 3:54:27 p. m."/>
    <s v="20/8/2021 4:00:08 p. m."/>
    <s v="20/8/2021 3:54:27 p. m."/>
    <x v="1"/>
    <n v="0"/>
    <n v="5"/>
    <s v="0 Dias, 0 Horas, 0 Minutos"/>
  </r>
  <r>
    <n v="132347706"/>
    <s v="Idecus Srl"/>
    <n v="40239155274"/>
    <s v="Carmen Teresa Cegarra Garrido"/>
    <s v="Lilliam Paniagua"/>
    <x v="1"/>
    <s v="20/8/2021 3:34:42 p. m."/>
    <s v="23/8/2021 3:08:39 p. m."/>
    <s v="20/8/2021 3:34:42 p. m."/>
    <x v="1"/>
    <n v="8"/>
    <n v="3"/>
    <s v="0 Dias, 0 Horas, 0 Minutos"/>
  </r>
  <r>
    <n v="132376986"/>
    <s v="Skip Pixels Srl"/>
    <n v="40225372644"/>
    <s v="Pedro Jose Guzman Lacruz"/>
    <s v="Lilliam Paniagua"/>
    <x v="1"/>
    <s v="20/8/2021 3:29:02 p. m."/>
    <s v="25/8/2021 3:20:35 p. m."/>
    <s v="20/8/2021 3:29:02 p. m."/>
    <x v="4"/>
    <n v="8"/>
    <n v="21"/>
    <s v="0 Dias, 0 Horas, 0 Minutos"/>
  </r>
  <r>
    <n v="132315715"/>
    <s v="Savit Srl"/>
    <n v="3104810092"/>
    <s v="Laura Cristina Rivas Rodriguez"/>
    <s v="Lilliam Paniagua"/>
    <x v="1"/>
    <s v="20/8/2021 3:26:49 p. m."/>
    <s v="25/8/2021 3:20:14 p. m."/>
    <s v="20/8/2021 3:26:49 p. m."/>
    <x v="4"/>
    <n v="8"/>
    <n v="23"/>
    <s v="0 Dias, 0 Horas, 0 Minutos"/>
  </r>
  <r>
    <n v="131841945"/>
    <s v="Inmobiliaria Jolie Srl"/>
    <n v="40220581462"/>
    <s v="Mannette Senatus"/>
    <s v="Mildred Suardi"/>
    <x v="1"/>
    <s v="20/8/2021 3:03:12 p. m."/>
    <s v="25/8/2021 9:28:09 a. m."/>
    <s v="20/8/2021 3:03:12 p. m."/>
    <x v="4"/>
    <n v="2"/>
    <n v="54"/>
    <s v="0 Dias, 0 Horas, 0 Minutos"/>
  </r>
  <r>
    <n v="132370716"/>
    <s v="Consorcio Abg"/>
    <n v="11000049954"/>
    <s v="Pilar Diaz Ramirez"/>
    <s v="Mildred Suardi"/>
    <x v="1"/>
    <s v="20/8/2021 2:53:07 p. m."/>
    <s v="24/8/2021 3:39:38 p. m."/>
    <s v="20/8/2021 2:53:07 p. m."/>
    <x v="4"/>
    <n v="0"/>
    <n v="46"/>
    <s v="0 Dias, 0 Horas, 0 Minutos"/>
  </r>
  <r>
    <n v="40221250166"/>
    <s v="Miguel Antonio Calderon Sanchez"/>
    <n v="40221250166"/>
    <s v="Miguel Antonio Calderon Sanchez"/>
    <s v="Lilliam Paniagua"/>
    <x v="1"/>
    <s v="20/8/2021 1:59:35 p. m."/>
    <s v="20/8/2021 2:02:47 p. m."/>
    <s v="20/8/2021 1:59:35 p. m."/>
    <x v="1"/>
    <n v="0"/>
    <n v="3"/>
    <s v="0 Dias, 0 Horas, 0 Minutos"/>
  </r>
  <r>
    <n v="131645382"/>
    <s v="Lisnaiby Comercial Srl"/>
    <n v="1400165252"/>
    <s v="Angel Mendez Montero"/>
    <s v="Lilliam Paniagua"/>
    <x v="1"/>
    <s v="20/8/2021 1:39:42 p. m."/>
    <s v="23/8/2021 3:08:25 p. m."/>
    <s v="20/8/2021 1:39:42 p. m."/>
    <x v="2"/>
    <n v="1"/>
    <n v="58"/>
    <s v="0 Dias, 0 Horas, 0 Minutos"/>
  </r>
  <r>
    <n v="3101953721"/>
    <s v="Rosa Julia Rodriguez Espinal"/>
    <n v="3101953721"/>
    <s v="Rosa Julia Rodriguez Espinal"/>
    <s v="Mildred Suardi"/>
    <x v="1"/>
    <s v="20/8/2021 1:23:04 p. m."/>
    <s v="25/8/2021 3:51:32 p. m."/>
    <s v="20/8/2021 1:23:04 p. m."/>
    <x v="3"/>
    <n v="2"/>
    <n v="58"/>
    <s v="0 Dias, 0 Horas, 0 Minutos"/>
  </r>
  <r>
    <n v="3103225565"/>
    <s v="Maria Elizabeth Uceta Rosario"/>
    <n v="3103225565"/>
    <s v="Maria Elizabeth Uceta Rosario"/>
    <s v="Mildred Suardi"/>
    <x v="1"/>
    <s v="20/8/2021 12:56:32 p. m."/>
    <s v="26/8/2021 3:11:51 p. m."/>
    <s v="20/8/2021 12:56:32 p. m."/>
    <x v="0"/>
    <n v="2"/>
    <n v="15"/>
    <s v="0 Dias, 0 Horas, 0 Minutos"/>
  </r>
  <r>
    <n v="132376986"/>
    <s v="Skip Pixels Srl"/>
    <n v="40225372644"/>
    <s v="Pedro Jose Guzman Lacruz"/>
    <s v="Mildred Suardi"/>
    <x v="1"/>
    <s v="20/8/2021 12:44:29 p. m."/>
    <s v="24/8/2021 3:28:10 p. m."/>
    <s v="20/8/2021 12:44:29 p. m."/>
    <x v="4"/>
    <n v="2"/>
    <n v="43"/>
    <s v="0 Dias, 0 Horas, 0 Minutos"/>
  </r>
  <r>
    <n v="430102921"/>
    <s v="Proyecto Integral Comunitario Inc"/>
    <n v="113180475"/>
    <s v="Maribel Suazo"/>
    <s v="Mildred Suardi"/>
    <x v="1"/>
    <s v="20/8/2021 12:43:07 p. m."/>
    <s v="24/8/2021 3:23:11 p. m."/>
    <s v="20/8/2021 12:43:07 p. m."/>
    <x v="4"/>
    <n v="2"/>
    <n v="40"/>
    <s v="0 Dias, 0 Horas, 0 Minutos"/>
  </r>
  <r>
    <n v="40224471280"/>
    <s v="Edison Antonio Rodriguez Marte"/>
    <n v="40224471280"/>
    <s v="Edison Antonio Rodriguez Marte"/>
    <s v="Lilliam Paniagua"/>
    <x v="1"/>
    <s v="20/8/2021 12:21:16 p. m."/>
    <s v="20/8/2021 12:22:47 p. m."/>
    <s v="20/8/2021 12:21:16 p. m."/>
    <x v="1"/>
    <n v="0"/>
    <n v="1"/>
    <s v="0 Dias, 0 Horas, 0 Minutos"/>
  </r>
  <r>
    <n v="132347706"/>
    <s v="Idecus Srl"/>
    <n v="40239155274"/>
    <s v="Carmen Teresa Cegarra Garrido"/>
    <s v="Dhariana Alecon Quezada"/>
    <x v="1"/>
    <s v="20/8/2021 12:13:35 p. m."/>
    <s v="23/8/2021 12:18:34 p. m."/>
    <s v="20/8/2021 12:13:35 p. m."/>
    <x v="2"/>
    <n v="0"/>
    <n v="34"/>
    <s v="0 Dias, 0 Horas, 0 Minutos"/>
  </r>
  <r>
    <n v="3600437325"/>
    <s v="Michael Antonio Santana Fernandez"/>
    <n v="3600437325"/>
    <s v="Michael Antonio Santana Fernandez"/>
    <s v="Mildred Suardi"/>
    <x v="1"/>
    <s v="20/8/2021 11:54:45 a. m."/>
    <s v="24/8/2021 9:00:28 a. m."/>
    <s v="20/8/2021 11:54:45 a. m."/>
    <x v="2"/>
    <n v="5"/>
    <n v="5"/>
    <s v="0 Dias, 0 Horas, 0 Minutos"/>
  </r>
  <r>
    <n v="132365976"/>
    <s v="Nohelys Papeleria Y Eventos Srl"/>
    <n v="22400218727"/>
    <s v="Enmanuel Hernandez Abreu"/>
    <s v="Lilliam Paniagua"/>
    <x v="1"/>
    <s v="20/8/2021 11:19:54 a. m."/>
    <s v="23/8/2021 3:08:05 p. m."/>
    <s v="20/8/2021 11:19:54 a. m."/>
    <x v="2"/>
    <n v="3"/>
    <n v="18"/>
    <s v="0 Dias, 0 Horas, 0 Minutos"/>
  </r>
  <r>
    <n v="132385985"/>
    <s v="Recicladora Jcb Srl"/>
    <n v="3105616480"/>
    <s v="Juan Carlos Martinez Bonilla"/>
    <s v="Lilliam Paniagua"/>
    <x v="1"/>
    <s v="20/8/2021 11:19:36 a. m."/>
    <s v="20/8/2021 11:45:46 a. m."/>
    <s v="20/8/2021 11:19:36 a. m."/>
    <x v="1"/>
    <n v="0"/>
    <n v="26"/>
    <s v="0 Dias, 0 Horas, 0 Minutos"/>
  </r>
  <r>
    <n v="132396822"/>
    <s v="Inducom Srl"/>
    <n v="101118602"/>
    <s v="Jose Manuel Polanco"/>
    <s v="Mildred Suardi"/>
    <x v="1"/>
    <s v="20/8/2021 11:11:23 a. m."/>
    <s v="24/8/2021 8:52:29 a. m."/>
    <s v="20/8/2021 11:11:23 a. m."/>
    <x v="2"/>
    <n v="6"/>
    <n v="41"/>
    <s v="0 Dias, 0 Horas, 0 Minutos"/>
  </r>
  <r>
    <n v="132243323"/>
    <s v="Gida Safety Srl"/>
    <n v="4100191529"/>
    <s v="Juan Pablo Inoa Alvarez"/>
    <s v="Lilliam Paniagua"/>
    <x v="1"/>
    <s v="20/8/2021 11:03:45 a. m."/>
    <s v="20/8/2021 11:31:29 a. m."/>
    <s v="20/8/2021 11:03:45 a. m."/>
    <x v="1"/>
    <n v="0"/>
    <n v="27"/>
    <s v="0 Dias, 0 Horas, 0 Minutos"/>
  </r>
  <r>
    <n v="132384042"/>
    <s v="Serdatech Srl"/>
    <n v="4701456172"/>
    <s v="Dionicio De Jesus Abreu Abreu"/>
    <s v="Mildred Suardi"/>
    <x v="1"/>
    <s v="20/8/2021 10:50:17 a. m."/>
    <s v="23/8/2021 2:39:20 p. m."/>
    <s v="20/8/2021 10:50:17 a. m."/>
    <x v="2"/>
    <n v="3"/>
    <n v="19"/>
    <s v="0 Dias, 0 Horas, 0 Minutos"/>
  </r>
  <r>
    <n v="132365976"/>
    <s v="Nohelys Papeleria Y Eventos Srl"/>
    <n v="22400218727"/>
    <s v="Enmanuel Hernandez Abreu"/>
    <s v="Dhariana Alecon Quezada"/>
    <x v="1"/>
    <s v="20/8/2021 10:46:23 a. m."/>
    <s v="23/8/2021 12:18:19 p. m."/>
    <s v="20/8/2021 10:46:23 a. m."/>
    <x v="2"/>
    <n v="1"/>
    <n v="1"/>
    <s v="0 Dias, 0 Horas, 0 Minutos"/>
  </r>
  <r>
    <n v="132377141"/>
    <s v="Farmacia J &amp; P Peña Guzman Srl"/>
    <n v="3105615110"/>
    <s v="Kirsi Maria Lugo"/>
    <s v="Mildred Suardi"/>
    <x v="1"/>
    <s v="20/8/2021 10:39:39 a. m."/>
    <s v="23/8/2021 1:52:13 p. m."/>
    <s v="20/8/2021 10:39:39 a. m."/>
    <x v="2"/>
    <n v="3"/>
    <n v="42"/>
    <s v="0 Dias, 0 Horas, 0 Minutos"/>
  </r>
  <r>
    <n v="132234324"/>
    <s v="Diesonne Power System Srl"/>
    <n v="114440332"/>
    <s v="Ellinis Elizabeth Pichardo Cabrera"/>
    <s v="Mildred Suardi"/>
    <x v="1"/>
    <s v="20/8/2021 10:17:54 a. m."/>
    <s v="23/8/2021 1:46:17 p. m."/>
    <s v="20/8/2021 10:17:54 a. m."/>
    <x v="2"/>
    <n v="3"/>
    <n v="58"/>
    <s v="0 Dias, 0 Horas, 0 Minutos"/>
  </r>
  <r>
    <n v="4701674188"/>
    <s v="Juana Yesenia Hierro Garcia"/>
    <n v="4701674188"/>
    <s v="Juana Yesenia Hierro Garcia"/>
    <s v="Lilliam Paniagua"/>
    <x v="1"/>
    <s v="20/8/2021 10:07:00 a. m."/>
    <s v="20/8/2021 10:16:59 a. m."/>
    <s v="20/8/2021 10:07:00 a. m."/>
    <x v="1"/>
    <n v="0"/>
    <n v="9"/>
    <s v="0 Dias, 0 Horas, 0 Minutos"/>
  </r>
  <r>
    <n v="132382021"/>
    <s v="Cubelas Srl"/>
    <n v="114369333"/>
    <s v="Carlos Manuel Garcia Fernandez"/>
    <s v="Mildred Suardi"/>
    <x v="1"/>
    <s v="20/8/2021 10:04:46 a. m."/>
    <s v="23/8/2021 1:42:03 p. m."/>
    <s v="20/8/2021 10:04:46 a. m."/>
    <x v="2"/>
    <n v="3"/>
    <n v="7"/>
    <s v="0 Dias, 0 Horas, 0 Minutos"/>
  </r>
  <r>
    <n v="132084039"/>
    <s v="Kavak Srl"/>
    <n v="100072479"/>
    <s v="Lucille Victoria Sanz Galay De Perez"/>
    <s v="Lilliam Paniagua"/>
    <x v="1"/>
    <s v="20/8/2021 10:03:01 a. m."/>
    <s v="23/8/2021 3:07:45 p. m."/>
    <s v="20/8/2021 10:03:01 a. m."/>
    <x v="2"/>
    <n v="5"/>
    <n v="34"/>
    <s v="0 Dias, 0 Horas, 0 Minutos"/>
  </r>
  <r>
    <n v="132275268"/>
    <s v="Fashion Astorore Srl"/>
    <n v="101669224"/>
    <s v="Manuel Escalante Cuevas"/>
    <s v="Lilliam Paniagua"/>
    <x v="1"/>
    <s v="20/8/2021 9:49:35 a. m."/>
    <s v="23/8/2021 3:06:59 p. m."/>
    <s v="20/8/2021 9:49:35 a. m."/>
    <x v="2"/>
    <n v="5"/>
    <n v="47"/>
    <s v="0 Dias, 0 Horas, 0 Minutos"/>
  </r>
  <r>
    <n v="132275268"/>
    <s v="Fashion Astorore Srl"/>
    <n v="101669224"/>
    <s v="Manuel Escalante Cuevas"/>
    <s v="Lilliam Paniagua"/>
    <x v="1"/>
    <s v="20/8/2021 9:49:35 a. m."/>
    <s v="23/8/2021 3:06:22 p. m."/>
    <s v="20/8/2021 9:49:35 a. m."/>
    <x v="2"/>
    <n v="5"/>
    <n v="46"/>
    <s v="0 Dias, 0 Horas, 0 Minutos"/>
  </r>
  <r>
    <n v="131474535"/>
    <s v="Constructora Montebianco Srl"/>
    <n v="22300917527"/>
    <s v="Andreina Alonso Fajardo"/>
    <s v="Mildred Suardi"/>
    <x v="1"/>
    <s v="20/8/2021 9:46:05 a. m."/>
    <s v="23/8/2021 12:27:55 p. m."/>
    <s v="20/8/2021 9:46:05 a. m."/>
    <x v="2"/>
    <n v="2"/>
    <n v="11"/>
    <s v="0 Dias, 0 Horas, 0 Minutos"/>
  </r>
  <r>
    <n v="131721168"/>
    <s v="Inversiones Colunga Srl"/>
    <n v="9500163242"/>
    <s v="Adriano Rafael Paulino"/>
    <s v="Mildred Suardi"/>
    <x v="1"/>
    <s v="20/8/2021 9:20:28 a. m."/>
    <s v="23/8/2021 12:11:58 p. m."/>
    <s v="20/8/2021 9:20:28 a. m."/>
    <x v="2"/>
    <n v="2"/>
    <n v="21"/>
    <s v="0 Dias, 0 Horas, 0 Minutos"/>
  </r>
  <r>
    <n v="132184882"/>
    <s v="Importadora Marbella Srl"/>
    <n v="3102787706"/>
    <s v="Eddy Maria Rodriguez De Laureano"/>
    <s v="Mildred Suardi"/>
    <x v="1"/>
    <s v="20/8/2021 9:12:39 a. m."/>
    <s v="23/8/2021 12:04:42 p. m."/>
    <s v="20/8/2021 9:12:39 a. m."/>
    <x v="2"/>
    <n v="2"/>
    <n v="22"/>
    <s v="0 Dias, 0 Horas, 0 Minutos"/>
  </r>
  <r>
    <n v="132275268"/>
    <s v="Fashion Astorore Srl"/>
    <n v="101669224"/>
    <s v="Manuel Escalante Cuevas"/>
    <s v="Dhariana Alecon Quezada"/>
    <x v="1"/>
    <s v="20/8/2021 8:43:14 a. m."/>
    <s v="23/8/2021 12:17:50 p. m."/>
    <s v="20/8/2021 8:43:14 a. m."/>
    <x v="2"/>
    <n v="3"/>
    <n v="4"/>
    <s v="0 Dias, 0 Horas, 0 Minutos"/>
  </r>
  <r>
    <n v="132398892"/>
    <s v="D Ramirez Laureano Caribbean Tour Service Srl"/>
    <n v="6500212805"/>
    <s v="Marcia Laureano De Ramirez"/>
    <s v="Mildred Suardi"/>
    <x v="1"/>
    <s v="20/8/2021 8:31:20 a. m."/>
    <s v="20/8/2021 2:46:41 p. m."/>
    <s v="20/8/2021 8:31:20 a. m."/>
    <x v="1"/>
    <n v="6"/>
    <n v="15"/>
    <s v="0 Dias, 0 Horas, 0 Minutos"/>
  </r>
  <r>
    <n v="132027442"/>
    <s v="Lyg Srl"/>
    <n v="115504219"/>
    <s v="Julio Gonzalez Soriano"/>
    <s v="Mildred Suardi"/>
    <x v="1"/>
    <s v="19/8/2021 4:47:09 p. m."/>
    <s v="23/8/2021 3:59:55 p. m."/>
    <s v="19/8/2021 4:47:09 p. m."/>
    <x v="2"/>
    <n v="7"/>
    <n v="12"/>
    <s v="0 Dias, 0 Horas, 0 Minutos"/>
  </r>
  <r>
    <n v="132322436"/>
    <s v="Constructora E Inmobiliaria Arlos Guzman Srl"/>
    <n v="112955703"/>
    <s v="Aidelisa Maria Mejia Diaz"/>
    <s v="Mildred Suardi"/>
    <x v="1"/>
    <s v="19/8/2021 3:28:01 p. m."/>
    <s v="20/8/2021 1:58:01 p. m."/>
    <s v="19/8/2021 3:28:01 p. m."/>
    <x v="1"/>
    <n v="7"/>
    <n v="0"/>
    <s v="0 Dias, 0 Horas, 0 Minutos"/>
  </r>
  <r>
    <n v="132383184"/>
    <s v="Grupo 26 O Connor Srl"/>
    <n v="3104104025"/>
    <s v="Antonio Bienvenido Corniel Jimenez"/>
    <s v="Mildred Suardi"/>
    <x v="1"/>
    <s v="19/8/2021 3:25:58 p. m."/>
    <s v="23/8/2021 11:34:32 a. m."/>
    <s v="19/8/2021 3:25:58 p. m."/>
    <x v="2"/>
    <n v="4"/>
    <n v="8"/>
    <s v="0 Dias, 0 Horas, 0 Minutos"/>
  </r>
  <r>
    <n v="132354052"/>
    <s v="Punto C Srl"/>
    <n v="40220208082"/>
    <s v="Dilcia Vicmely Gonzalez Liriano"/>
    <s v="Mildred Suardi"/>
    <x v="1"/>
    <s v="19/8/2021 3:07:04 p. m."/>
    <s v="20/8/2021 12:26:58 p. m."/>
    <s v="19/8/2021 3:07:04 p. m."/>
    <x v="1"/>
    <n v="5"/>
    <n v="49"/>
    <s v="0 Dias, 0 Horas, 0 Minutos"/>
  </r>
  <r>
    <n v="130639248"/>
    <s v="Mary Rent A Car Srl"/>
    <n v="5400667860"/>
    <s v="Justo German Sanchez Vargas"/>
    <s v="Mildred Suardi"/>
    <x v="1"/>
    <s v="19/8/2021 2:59:49 p. m."/>
    <s v="20/8/2021 12:20:57 p. m."/>
    <s v="19/8/2021 2:59:49 p. m."/>
    <x v="1"/>
    <n v="5"/>
    <n v="51"/>
    <s v="0 Dias, 0 Horas, 0 Minutos"/>
  </r>
  <r>
    <n v="132310373"/>
    <s v="Vit Surgical Srl"/>
    <n v="2600112961"/>
    <s v="Roberto Jose Herrera Liriano"/>
    <s v="Lilliam Paniagua"/>
    <x v="1"/>
    <s v="19/8/2021 2:46:16 p. m."/>
    <s v="19/8/2021 2:51:19 p. m."/>
    <s v="19/8/2021 2:46:16 p. m."/>
    <x v="1"/>
    <n v="0"/>
    <n v="5"/>
    <s v="0 Dias, 0 Horas, 0 Minutos"/>
  </r>
  <r>
    <n v="3103952036"/>
    <s v="Jorge Aracena Brito"/>
    <n v="3103952036"/>
    <s v="Jorge Aracena Brito"/>
    <s v="Mildred Suardi"/>
    <x v="1"/>
    <s v="19/8/2021 2:35:30 p. m."/>
    <s v="20/8/2021 12:16:21 p. m."/>
    <s v="19/8/2021 2:35:30 p. m."/>
    <x v="1"/>
    <n v="6"/>
    <n v="10"/>
    <s v="0 Dias, 0 Horas, 0 Minutos"/>
  </r>
  <r>
    <n v="40220675330"/>
    <s v="Denis Josefina Cabrera Acosta"/>
    <n v="40220675330"/>
    <s v="Denis Josefina Cabrera Acosta"/>
    <s v="Lilliam Paniagua"/>
    <x v="1"/>
    <s v="19/8/2021 2:28:54 p. m."/>
    <s v="19/8/2021 2:33:16 p. m."/>
    <s v="19/8/2021 2:28:54 p. m."/>
    <x v="1"/>
    <n v="0"/>
    <n v="4"/>
    <s v="0 Dias, 0 Horas, 0 Minutos"/>
  </r>
  <r>
    <n v="132298624"/>
    <s v="Ogretment 226 Services Corp Srl"/>
    <n v="110668886"/>
    <s v="Maria Victoria Lopez Henriquez"/>
    <s v="Lilliam Paniagua"/>
    <x v="1"/>
    <s v="19/8/2021 1:57:41 p. m."/>
    <s v="19/8/2021 2:00:52 p. m."/>
    <s v="19/8/2021 1:57:41 p. m."/>
    <x v="1"/>
    <n v="0"/>
    <n v="3"/>
    <s v="0 Dias, 0 Horas, 0 Minutos"/>
  </r>
  <r>
    <n v="132385314"/>
    <s v="Auto Soluciones Migliore Srl"/>
    <n v="9500206140"/>
    <s v="Elvis Rodriguez Sanchez"/>
    <s v="Mildred Suardi"/>
    <x v="1"/>
    <s v="19/8/2021 1:54:09 p. m."/>
    <s v="20/8/2021 12:12:37 p. m."/>
    <s v="19/8/2021 1:54:09 p. m."/>
    <x v="1"/>
    <n v="6"/>
    <n v="48"/>
    <s v="0 Dias, 0 Horas, 0 Minutos"/>
  </r>
  <r>
    <n v="131413811"/>
    <s v="Cuerpo De Evacuacion Primeros Auxilios Y Seguridad Industrial Cepasi Srl"/>
    <n v="117778654"/>
    <s v="Darleny Josefina Paredes Javier"/>
    <s v="Mildred Suardi"/>
    <x v="1"/>
    <s v="19/8/2021 1:52:47 p. m."/>
    <s v="20/8/2021 12:09:23 p. m."/>
    <s v="19/8/2021 1:52:47 p. m."/>
    <x v="1"/>
    <n v="6"/>
    <n v="46"/>
    <s v="0 Dias, 0 Horas, 0 Minutos"/>
  </r>
  <r>
    <n v="132231971"/>
    <s v="Neuroinc Srl"/>
    <n v="11500008823"/>
    <s v="Marileny Mercedes Caraballo Peralta"/>
    <s v="Mildred Suardi"/>
    <x v="1"/>
    <s v="19/8/2021 1:33:06 p. m."/>
    <s v="20/8/2021 11:15:41 a. m."/>
    <s v="19/8/2021 1:33:06 p. m."/>
    <x v="1"/>
    <n v="6"/>
    <n v="12"/>
    <s v="0 Dias, 0 Horas, 0 Minutos"/>
  </r>
  <r>
    <n v="132325605"/>
    <s v="Laboratorio Clinico Comunitario Brazoban Srl"/>
    <n v="117372060"/>
    <s v="Bernarda Morel De La Cruz"/>
    <s v="Mildred Suardi"/>
    <x v="1"/>
    <s v="19/8/2021 1:20:28 p. m."/>
    <s v="20/8/2021 11:05:12 a. m."/>
    <s v="19/8/2021 1:20:28 p. m."/>
    <x v="1"/>
    <n v="6"/>
    <n v="14"/>
    <s v="0 Dias, 0 Horas, 0 Minutos"/>
  </r>
  <r>
    <n v="130879206"/>
    <s v="Geneve Investment Srl"/>
    <n v="1200772042"/>
    <s v="Victor Valenzuela Genao"/>
    <s v="Mildred Suardi"/>
    <x v="1"/>
    <s v="19/8/2021 1:05:00 p. m."/>
    <s v="20/8/2021 10:55:14 a. m."/>
    <s v="19/8/2021 1:04:59 p. m."/>
    <x v="1"/>
    <n v="6"/>
    <n v="20"/>
    <s v="0 Dias, 0 Horas, 0 Minutos"/>
  </r>
  <r>
    <n v="131053084"/>
    <s v="Niletsol Construction Srl"/>
    <n v="117778654"/>
    <s v="Darleny Josefina Paredes Javier"/>
    <s v="Mildred Suardi"/>
    <x v="1"/>
    <s v="19/8/2021 12:59:29 p. m."/>
    <s v="20/8/2021 10:52:11 a. m."/>
    <s v="19/8/2021 12:59:29 p. m."/>
    <x v="1"/>
    <n v="6"/>
    <n v="22"/>
    <s v="0 Dias, 0 Horas, 0 Minutos"/>
  </r>
  <r>
    <n v="130867526"/>
    <s v="Grupo Orocovix Grovix Srl"/>
    <n v="22400201947"/>
    <s v="Ysabel Del Rosario Rojas Escribas"/>
    <s v="Lilliam Paniagua"/>
    <x v="1"/>
    <s v="19/8/2021 12:26:05 p. m."/>
    <s v="19/8/2021 2:21:04 p. m."/>
    <s v="19/8/2021 12:26:05 p. m."/>
    <x v="1"/>
    <n v="1"/>
    <n v="54"/>
    <s v="0 Dias, 0 Horas, 0 Minutos"/>
  </r>
  <r>
    <n v="132399196"/>
    <s v="Grand Public Grim Srl"/>
    <n v="9600185970"/>
    <s v="Gilberto Rahdames Infante Martinez"/>
    <s v="Mildred Suardi"/>
    <x v="1"/>
    <s v="19/8/2021 12:24:20 p. m."/>
    <s v="20/8/2021 10:46:58 a. m."/>
    <s v="19/8/2021 12:24:20 p. m."/>
    <x v="1"/>
    <n v="6"/>
    <n v="52"/>
    <s v="0 Dias, 0 Horas, 0 Minutos"/>
  </r>
  <r>
    <n v="4702060163"/>
    <s v="Kelvin Oscar Cepeda Collado"/>
    <n v="4702060163"/>
    <s v="Kelvin Oscar Cepeda Collado"/>
    <s v="Lilliam Paniagua"/>
    <x v="1"/>
    <s v="19/8/2021 12:21:10 p. m."/>
    <s v="19/8/2021 12:25:15 p. m."/>
    <s v="19/8/2021 12:21:10 p. m."/>
    <x v="1"/>
    <n v="0"/>
    <n v="4"/>
    <s v="0 Dias, 0 Horas, 0 Minutos"/>
  </r>
  <r>
    <n v="130786402"/>
    <s v="Global Comercio Fj Srl"/>
    <n v="1800023341"/>
    <s v="Hilda Isabel Perez Stepan"/>
    <s v="Mildred Suardi"/>
    <x v="1"/>
    <s v="19/8/2021 12:12:58 p. m."/>
    <s v="20/8/2021 10:41:04 a. m."/>
    <s v="19/8/2021 12:12:58 p. m."/>
    <x v="1"/>
    <n v="6"/>
    <n v="58"/>
    <s v="0 Dias, 0 Horas, 0 Minutos"/>
  </r>
  <r>
    <n v="132187733"/>
    <s v="Krakovia Mcmp Business Advisory Services Srl"/>
    <n v="112973706"/>
    <s v="Maria Cristina Cruz Paulino"/>
    <s v="Lilliam Paniagua"/>
    <x v="1"/>
    <s v="19/8/2021 12:08:17 p. m."/>
    <s v="19/8/2021 12:13:25 p. m."/>
    <s v="19/8/2021 12:08:17 p. m."/>
    <x v="1"/>
    <n v="0"/>
    <n v="5"/>
    <s v="0 Dias, 0 Horas, 0 Minutos"/>
  </r>
  <r>
    <n v="300172202"/>
    <s v="Santos Elias Zoquier"/>
    <n v="300172202"/>
    <s v="Santos Elias Zoquier"/>
    <s v="Lilliam Paniagua"/>
    <x v="1"/>
    <s v="19/8/2021 12:08:02 p. m."/>
    <s v="19/8/2021 2:12:42 p. m."/>
    <s v="19/8/2021 12:08:02 p. m."/>
    <x v="1"/>
    <n v="2"/>
    <n v="4"/>
    <s v="0 Dias, 0 Horas, 0 Minutos"/>
  </r>
  <r>
    <n v="132301803"/>
    <s v="Centro Educativo Ikigai Srl"/>
    <n v="117855866"/>
    <s v="Marua Linett Ventura Arbaje"/>
    <s v="Mildred Suardi"/>
    <x v="1"/>
    <s v="19/8/2021 11:44:32 a. m."/>
    <s v="20/8/2021 10:37:12 a. m."/>
    <s v="19/8/2021 11:44:32 a. m."/>
    <x v="1"/>
    <n v="7"/>
    <n v="22"/>
    <s v="0 Dias, 0 Horas, 0 Minutos"/>
  </r>
  <r>
    <n v="132254031"/>
    <s v="De Pedro Alquiler &amp; Venta De Bienes Muebles E Inmuebles Dabmin Srl"/>
    <n v="4600340469"/>
    <s v="Antonio Domingo Mendoza Madera"/>
    <s v="Mildred Suardi"/>
    <x v="1"/>
    <s v="19/8/2021 11:31:03 a. m."/>
    <s v="20/8/2021 10:33:30 a. m."/>
    <s v="19/8/2021 11:31:03 a. m."/>
    <x v="1"/>
    <n v="7"/>
    <n v="32"/>
    <s v="0 Dias, 0 Horas, 0 Minutos"/>
  </r>
  <r>
    <n v="2800812998"/>
    <s v="Jerry Paulino Del Rosario"/>
    <n v="2800812998"/>
    <s v="Jerry Paulino Del Rosario"/>
    <s v="Mildred Suardi"/>
    <x v="1"/>
    <s v="19/8/2021 11:05:34 a. m."/>
    <s v="20/8/2021 10:18:23 a. m."/>
    <s v="19/8/2021 11:05:34 a. m."/>
    <x v="1"/>
    <n v="7"/>
    <n v="42"/>
    <s v="0 Dias, 0 Horas, 0 Minutos"/>
  </r>
  <r>
    <n v="132375386"/>
    <s v="Rodos Rr Srl"/>
    <n v="117227595"/>
    <s v="Michelle Irina Rodriguez Molina"/>
    <s v="Lilliam Paniagua"/>
    <x v="1"/>
    <s v="19/8/2021 10:53:46 a. m."/>
    <s v="20/8/2021 3:27:58 p. m."/>
    <s v="19/8/2021 10:53:46 a. m."/>
    <x v="2"/>
    <n v="4"/>
    <n v="4"/>
    <s v="0 Dias, 0 Horas, 0 Minutos"/>
  </r>
  <r>
    <n v="132334851"/>
    <s v="Oxygen Peluqueria Srl"/>
    <n v="112919048"/>
    <s v="Henny Lizardo Luis"/>
    <s v="Lilliam Paniagua"/>
    <x v="1"/>
    <s v="19/8/2021 10:17:47 a. m."/>
    <s v="19/8/2021 10:34:15 a. m."/>
    <s v="19/8/2021 10:17:47 a. m."/>
    <x v="1"/>
    <n v="0"/>
    <n v="16"/>
    <s v="0 Dias, 0 Horas, 0 Minutos"/>
  </r>
  <r>
    <n v="132364201"/>
    <s v="Alpicredit Inmobiliaria Srl"/>
    <n v="5401454961"/>
    <s v="Luis Alejandro Pichardo Perez"/>
    <s v="Mildred Suardi"/>
    <x v="1"/>
    <s v="19/8/2021 10:16:16 a. m."/>
    <s v="20/8/2021 10:15:21 a. m."/>
    <s v="19/8/2021 10:16:16 a. m."/>
    <x v="1"/>
    <n v="8"/>
    <n v="29"/>
    <s v="0 Dias, 0 Horas, 0 Minutos"/>
  </r>
  <r>
    <n v="132344901"/>
    <s v="Kubiak By Victoria Eirl"/>
    <n v="40248168250"/>
    <s v="Victoria Amanda Kubiak Batista"/>
    <s v="Mildred Suardi"/>
    <x v="1"/>
    <s v="19/8/2021 9:40:54 a. m."/>
    <s v="19/8/2021 1:48:05 p. m."/>
    <s v="19/8/2021 9:40:54 a. m."/>
    <x v="1"/>
    <n v="4"/>
    <n v="7"/>
    <s v="0 Dias, 0 Horas, 0 Minutos"/>
  </r>
  <r>
    <n v="131372546"/>
    <s v="Combuservice Premium Srl"/>
    <n v="22300981077"/>
    <s v="Franklin Manuel Liz Abud"/>
    <s v="Mildred Suardi"/>
    <x v="1"/>
    <s v="19/8/2021 9:00:32 a. m."/>
    <s v="19/8/2021 1:43:31 p. m."/>
    <s v="19/8/2021 9:00:32 a. m."/>
    <x v="1"/>
    <n v="4"/>
    <n v="42"/>
    <s v="0 Dias, 0 Horas, 0 Minutos"/>
  </r>
  <r>
    <n v="131879306"/>
    <s v="Credit Facil Nana &amp; Dominga Srl"/>
    <n v="300127636"/>
    <s v="Dayhana Alexandra Oneal Guerrero"/>
    <s v="Lilliam Paniagua"/>
    <x v="1"/>
    <s v="19/8/2021 8:56:53 a. m."/>
    <s v="20/8/2021 3:02:33 p. m."/>
    <s v="19/8/2021 8:56:53 a. m."/>
    <x v="2"/>
    <n v="6"/>
    <n v="35"/>
    <s v="0 Dias, 0 Horas, 0 Minutos"/>
  </r>
  <r>
    <n v="132189604"/>
    <s v="Farmacia Ack Srl"/>
    <n v="5200109105"/>
    <s v="Awilda Altagracia Rodriguez Perez"/>
    <s v="Mildred Suardi"/>
    <x v="1"/>
    <s v="19/8/2021 8:55:51 a. m."/>
    <s v="20/8/2021 10:10:49 a. m."/>
    <s v="19/8/2021 8:55:51 a. m."/>
    <x v="2"/>
    <n v="1"/>
    <n v="44"/>
    <s v="0 Dias, 0 Horas, 0 Minutos"/>
  </r>
  <r>
    <n v="1000077212"/>
    <s v="Francisco Antonio Pujols Pujols"/>
    <n v="1000077212"/>
    <s v="Francisco Antonio Pujols Pujols"/>
    <s v="Mildred Suardi"/>
    <x v="1"/>
    <s v="19/8/2021 8:43:00 a. m."/>
    <s v="20/8/2021 12:04:13 p. m."/>
    <s v="19/8/2021 8:43:00 a. m."/>
    <x v="2"/>
    <n v="3"/>
    <n v="51"/>
    <s v="0 Dias, 0 Horas, 0 Minutos"/>
  </r>
  <r>
    <n v="131356761"/>
    <s v="Pimort Motors Srl"/>
    <n v="106479801"/>
    <s v="Cipriano Nivar Correa"/>
    <s v="Lilliam Paniagua"/>
    <x v="1"/>
    <s v="19/8/2021 7:57:10 a. m."/>
    <s v="19/8/2021 10:22:55 a. m."/>
    <s v="19/8/2021 7:57:10 a. m."/>
    <x v="1"/>
    <n v="1"/>
    <n v="52"/>
    <s v="0 Dias, 0 Horas, 0 Minutos"/>
  </r>
  <r>
    <n v="132020235"/>
    <s v="Print Eb Srl"/>
    <n v="40209989355"/>
    <s v="Erick Xavier Polanco Paulino"/>
    <s v="Mildred Suardi"/>
    <x v="1"/>
    <s v="18/8/2021 3:40:36 p. m."/>
    <s v="20/8/2021 10:00:55 a. m."/>
    <s v="18/8/2021 3:40:36 p. m."/>
    <x v="2"/>
    <n v="2"/>
    <n v="20"/>
    <s v="0 Dias, 0 Horas, 0 Minutos"/>
  </r>
  <r>
    <n v="132368304"/>
    <s v="Marc Ya Srl"/>
    <n v="201713591"/>
    <s v="Yaneri Martinez Cruz"/>
    <s v="Lilliam Paniagua"/>
    <x v="1"/>
    <s v="18/8/2021 3:38:11 p. m."/>
    <s v="18/8/2021 3:43:02 p. m."/>
    <s v="18/8/2021 3:38:11 p. m."/>
    <x v="1"/>
    <n v="0"/>
    <n v="4"/>
    <s v="0 Dias, 0 Horas, 0 Minutos"/>
  </r>
  <r>
    <n v="132345193"/>
    <s v="Ferremuebles Rosa Taveras Uceta Srl"/>
    <n v="40212434902"/>
    <s v="Yulissa Guzman Familia"/>
    <s v="Mildred Suardi"/>
    <x v="1"/>
    <s v="18/8/2021 3:31:15 p. m."/>
    <s v="19/8/2021 11:18:26 a. m."/>
    <s v="18/8/2021 3:31:15 p. m."/>
    <x v="1"/>
    <n v="4"/>
    <n v="17"/>
    <s v="0 Dias, 0 Horas, 0 Minutos"/>
  </r>
  <r>
    <n v="2801005600"/>
    <s v="Oscar Alexandro Brito Abreu"/>
    <n v="2801005600"/>
    <s v="Oscar Alexandro Brito Abreu"/>
    <s v="Mildred Suardi"/>
    <x v="1"/>
    <s v="18/8/2021 3:25:50 p. m."/>
    <s v="19/8/2021 11:24:31 a. m."/>
    <s v="18/8/2021 3:25:50 p. m."/>
    <x v="1"/>
    <n v="4"/>
    <n v="28"/>
    <s v="0 Dias, 0 Horas, 0 Minutos"/>
  </r>
  <r>
    <n v="132351045"/>
    <s v="Comida Empresarial Sabor Celestial Srl"/>
    <n v="2500238809"/>
    <s v="Angelita Gonzalez Alvarez"/>
    <s v="Lilliam Paniagua"/>
    <x v="1"/>
    <s v="18/8/2021 3:14:57 p. m."/>
    <s v="18/8/2021 3:23:50 p. m."/>
    <s v="18/8/2021 3:14:57 p. m."/>
    <x v="1"/>
    <n v="0"/>
    <n v="8"/>
    <s v="0 Dias, 0 Horas, 0 Minutos"/>
  </r>
  <r>
    <n v="132260211"/>
    <s v="Ingenieria Electromecanica Y Arquitectura Torre Lucas Sanchez Y Asociados Ingemar Group Srl"/>
    <n v="114680309"/>
    <s v="Silvio Alexander Torres Del Rosario"/>
    <s v="Lilliam Paniagua"/>
    <x v="1"/>
    <s v="18/8/2021 3:07:05 p. m."/>
    <s v="18/8/2021 3:10:53 p. m."/>
    <s v="18/8/2021 3:07:05 p. m."/>
    <x v="1"/>
    <n v="0"/>
    <n v="3"/>
    <s v="0 Dias, 0 Horas, 0 Minutos"/>
  </r>
  <r>
    <n v="132260211"/>
    <s v="Ingenieria Electromecanica Y Arquitectura Torre Lucas Sanchez Y Asociados Ingemar Group Srl"/>
    <n v="114680309"/>
    <s v="Silvio Alexander Torres Del Rosario"/>
    <s v="Lilliam Paniagua"/>
    <x v="1"/>
    <s v="18/8/2021 3:04:50 p. m."/>
    <s v="18/8/2021 3:06:00 p. m."/>
    <s v="18/8/2021 3:04:50 p. m."/>
    <x v="1"/>
    <n v="0"/>
    <n v="1"/>
    <s v="0 Dias, 0 Horas, 0 Minutos"/>
  </r>
  <r>
    <n v="131091318"/>
    <s v="Explotaciones Agricolas E X A G R I Srl"/>
    <n v="5900199877"/>
    <s v="Wally Rafael Lora Burgos"/>
    <s v="Mildred Suardi"/>
    <x v="1"/>
    <s v="18/8/2021 2:53:38 p. m."/>
    <s v="20/8/2021 9:53:35 a. m."/>
    <s v="18/8/2021 2:53:38 p. m."/>
    <x v="2"/>
    <n v="3"/>
    <n v="59"/>
    <s v="0 Dias, 0 Horas, 0 Minutos"/>
  </r>
  <r>
    <n v="430146341"/>
    <s v="Fundacion Afd Ron Barcelo Inc"/>
    <n v="2600649624"/>
    <s v="Claudio Alejandro Santoni Strofer"/>
    <s v="Lilliam Paniagua"/>
    <x v="1"/>
    <s v="18/8/2021 2:47:15 p. m."/>
    <s v="20/8/2021 3:02:07 p. m."/>
    <s v="18/8/2021 2:47:15 p. m."/>
    <x v="4"/>
    <n v="0"/>
    <n v="14"/>
    <s v="0 Dias, 0 Horas, 0 Minutos"/>
  </r>
  <r>
    <n v="40221774363"/>
    <s v="Miguel Hombler Valerio"/>
    <n v="40223262862"/>
    <s v="Pedro Gino Estevez Ynfante"/>
    <s v="Mildred Suardi"/>
    <x v="1"/>
    <s v="18/8/2021 2:45:37 p. m."/>
    <s v="19/8/2021 11:06:22 a. m."/>
    <s v="18/8/2021 2:45:37 p. m."/>
    <x v="1"/>
    <n v="4"/>
    <n v="50"/>
    <s v="0 Dias, 0 Horas, 0 Minutos"/>
  </r>
  <r>
    <n v="132394941"/>
    <s v="Clue Business Srl"/>
    <n v="108290008"/>
    <s v="Obdulio Antonio Puello Lora"/>
    <s v="Mildred Suardi"/>
    <x v="1"/>
    <s v="18/8/2021 2:27:13 p. m."/>
    <s v="19/8/2021 11:33:08 a. m."/>
    <s v="18/8/2021 2:27:13 p. m."/>
    <x v="1"/>
    <n v="5"/>
    <n v="35"/>
    <s v="0 Dias, 0 Horas, 0 Minutos"/>
  </r>
  <r>
    <n v="132387929"/>
    <s v="Watxon Investments Srl"/>
    <n v="108290008"/>
    <s v="Obdulio Antonio Puello Lora"/>
    <s v="Mildred Suardi"/>
    <x v="1"/>
    <s v="18/8/2021 2:21:23 p. m."/>
    <s v="19/8/2021 11:28:41 a. m."/>
    <s v="18/8/2021 2:21:23 p. m."/>
    <x v="1"/>
    <n v="5"/>
    <n v="37"/>
    <s v="0 Dias, 0 Horas, 0 Minutos"/>
  </r>
  <r>
    <n v="2500257155"/>
    <s v="Franklin Antonio Gonzalez Santana"/>
    <n v="2500257155"/>
    <s v="Franklin Antonio Gonzalez Santana"/>
    <s v="Lilliam Paniagua"/>
    <x v="1"/>
    <s v="18/8/2021 2:13:05 p. m."/>
    <s v="18/8/2021 2:17:29 p. m."/>
    <s v="18/8/2021 2:13:05 p. m."/>
    <x v="1"/>
    <n v="0"/>
    <n v="4"/>
    <s v="0 Dias, 0 Horas, 0 Minutos"/>
  </r>
  <r>
    <n v="132385063"/>
    <s v="El Jamau Mexicano Srl"/>
    <n v="40222313575"/>
    <s v="James Sandoval Matias"/>
    <s v="Mildred Suardi"/>
    <x v="1"/>
    <s v="18/8/2021 2:09:24 p. m."/>
    <s v="19/8/2021 12:27:39 p. m."/>
    <s v="18/8/2021 2:09:24 p. m."/>
    <x v="1"/>
    <n v="6"/>
    <n v="48"/>
    <s v="0 Dias, 0 Horas, 0 Minutos"/>
  </r>
  <r>
    <n v="132233018"/>
    <s v="G Y D Medical Solution R D Srl"/>
    <n v="22500551589"/>
    <s v="Domingo Alcantara Mota"/>
    <s v="Mildred Suardi"/>
    <x v="1"/>
    <s v="18/8/2021 1:32:08 p. m."/>
    <s v="19/8/2021 12:23:25 p. m."/>
    <s v="18/8/2021 1:32:08 p. m."/>
    <x v="1"/>
    <n v="7"/>
    <n v="21"/>
    <s v="0 Dias, 0 Horas, 0 Minutos"/>
  </r>
  <r>
    <n v="131207472"/>
    <s v="Editora J J B Eirl"/>
    <n v="100339357"/>
    <s v="Jose De Jesus Beato Martinez"/>
    <s v="Lilliam Paniagua"/>
    <x v="1"/>
    <s v="18/8/2021 1:10:29 p. m."/>
    <s v="19/8/2021 10:13:31 a. m."/>
    <s v="18/8/2021 1:10:29 p. m."/>
    <x v="1"/>
    <n v="5"/>
    <n v="33"/>
    <s v="0 Dias, 0 Horas, 0 Minutos"/>
  </r>
  <r>
    <n v="132224469"/>
    <s v="Yopi Comercial Srl"/>
    <n v="40229362112"/>
    <s v="Ariana Ferreras De Oleo"/>
    <s v="Mildred Suardi"/>
    <x v="1"/>
    <s v="18/8/2021 12:27:59 p. m."/>
    <s v="19/8/2021 10:52:33 a. m."/>
    <s v="18/8/2021 12:27:59 p. m."/>
    <x v="1"/>
    <n v="6"/>
    <n v="54"/>
    <s v="0 Dias, 0 Horas, 0 Minutos"/>
  </r>
  <r>
    <n v="131946062"/>
    <s v="Lubraf Copy Solutions Srl"/>
    <n v="3104734508"/>
    <s v="Yessica Altagracia Ureña"/>
    <s v="Mildred Suardi"/>
    <x v="1"/>
    <s v="18/8/2021 12:17:59 p. m."/>
    <s v="18/8/2021 1:36:00 p. m."/>
    <s v="18/8/2021 12:17:59 p. m."/>
    <x v="1"/>
    <n v="1"/>
    <n v="18"/>
    <s v="0 Dias, 0 Horas, 0 Minutos"/>
  </r>
  <r>
    <n v="131971938"/>
    <s v="Ashton Gruas Srl"/>
    <n v="40226114326"/>
    <s v="Kevin Mack Daniel Mendez Jimenez"/>
    <s v="Lilliam Paniagua"/>
    <x v="1"/>
    <s v="18/8/2021 11:58:09 a. m."/>
    <s v="18/8/2021 12:10:55 p. m."/>
    <s v="18/8/2021 11:58:09 a. m."/>
    <x v="1"/>
    <n v="0"/>
    <n v="12"/>
    <s v="0 Dias, 0 Horas, 0 Minutos"/>
  </r>
  <r>
    <n v="13900002349"/>
    <s v="Wandert Radhames Santana Rodriguez"/>
    <n v="13900002349"/>
    <s v="Wandert Radhames Santana Rodriguez"/>
    <s v="Lilliam Paniagua"/>
    <x v="1"/>
    <s v="18/8/2021 11:50:49 a. m."/>
    <s v="18/8/2021 12:18:09 p. m."/>
    <s v="18/8/2021 11:50:49 a. m."/>
    <x v="1"/>
    <n v="0"/>
    <n v="27"/>
    <s v="0 Dias, 0 Horas, 0 Minutos"/>
  </r>
  <r>
    <n v="111066288"/>
    <s v="Clara Diaz Ramirez"/>
    <n v="111066288"/>
    <s v="Clara Diaz Ramirez"/>
    <s v="Lilliam Paniagua"/>
    <x v="1"/>
    <s v="18/8/2021 11:31:29 a. m."/>
    <s v="18/8/2021 11:34:47 a. m."/>
    <s v="18/8/2021 11:31:29 a. m."/>
    <x v="1"/>
    <n v="0"/>
    <n v="3"/>
    <s v="0 Dias, 0 Horas, 0 Minutos"/>
  </r>
  <r>
    <n v="2301205387"/>
    <s v="Maria Basilio Mathew"/>
    <n v="2301205387"/>
    <s v="Maria Basilio Mathew"/>
    <s v="Lilliam Paniagua"/>
    <x v="1"/>
    <s v="18/8/2021 11:14:33 a. m."/>
    <s v="18/8/2021 11:21:38 a. m."/>
    <s v="18/8/2021 11:14:33 a. m."/>
    <x v="1"/>
    <n v="0"/>
    <n v="7"/>
    <s v="0 Dias, 0 Horas, 0 Minutos"/>
  </r>
  <r>
    <n v="2301176596"/>
    <s v="Ramon Jimenez Valencio"/>
    <n v="2301176596"/>
    <s v="Ramon Jimenez Valencio"/>
    <s v="Lilliam Paniagua"/>
    <x v="1"/>
    <s v="18/8/2021 10:59:29 a. m."/>
    <s v="18/8/2021 11:03:46 a. m."/>
    <s v="18/8/2021 10:59:29 a. m."/>
    <x v="1"/>
    <n v="0"/>
    <n v="4"/>
    <s v="0 Dias, 0 Horas, 0 Minutos"/>
  </r>
  <r>
    <n v="132359038"/>
    <s v="Glowtouch Dr Srl"/>
    <n v="100105725"/>
    <s v="Monica Raquel Fortunato Miguel De Rodriguez"/>
    <s v="Mildred Suardi"/>
    <x v="1"/>
    <s v="18/8/2021 10:50:49 a. m."/>
    <s v="20/8/2021 9:39:22 a. m."/>
    <s v="18/8/2021 10:50:49 a. m."/>
    <x v="2"/>
    <n v="7"/>
    <n v="48"/>
    <s v="0 Dias, 0 Horas, 0 Minutos"/>
  </r>
  <r>
    <n v="132146743"/>
    <s v="Repuestos Y Materiales Del Caribe Remaca Srl"/>
    <n v="111820163"/>
    <s v="Daniel Peña Evangelista"/>
    <s v="Mildred Suardi"/>
    <x v="1"/>
    <s v="18/8/2021 10:40:15 a. m."/>
    <s v="19/8/2021 10:48:15 a. m."/>
    <s v="18/8/2021 10:40:15 a. m."/>
    <x v="2"/>
    <n v="0"/>
    <n v="37"/>
    <s v="0 Dias, 0 Horas, 0 Minutos"/>
  </r>
  <r>
    <n v="2700345677"/>
    <s v="Andy Richard Ramirez Sanchez"/>
    <n v="2700345677"/>
    <s v="Andy Richard Ramirez Sanchez"/>
    <s v="Lilliam Paniagua"/>
    <x v="1"/>
    <s v="18/8/2021 10:30:56 a. m."/>
    <s v="18/8/2021 10:47:31 a. m."/>
    <s v="18/8/2021 10:30:56 a. m."/>
    <x v="1"/>
    <n v="0"/>
    <n v="16"/>
    <s v="0 Dias, 0 Horas, 0 Minutos"/>
  </r>
  <r>
    <n v="3105730844"/>
    <s v="Reynardo De Jesus Rodriguez Placencia"/>
    <n v="3105730844"/>
    <s v="Reynardo De Jesus Rodriguez Placencia"/>
    <s v="Lilliam Paniagua"/>
    <x v="1"/>
    <s v="18/8/2021 9:42:13 a. m."/>
    <s v="18/8/2021 9:47:41 a. m."/>
    <s v="18/8/2021 9:42:13 a. m."/>
    <x v="1"/>
    <n v="0"/>
    <n v="5"/>
    <s v="0 Dias, 0 Horas, 0 Minutos"/>
  </r>
  <r>
    <n v="131501842"/>
    <s v="Frandisa Srl"/>
    <n v="9400143815"/>
    <s v="Francisco Alejandro Diaz Santos"/>
    <s v="Lilliam Paniagua"/>
    <x v="1"/>
    <s v="18/8/2021 9:03:24 a. m."/>
    <s v="18/8/2021 9:20:05 a. m."/>
    <s v="18/8/2021 9:03:24 a. m."/>
    <x v="1"/>
    <n v="0"/>
    <n v="16"/>
    <s v="0 Dias, 0 Horas, 0 Minutos"/>
  </r>
  <r>
    <n v="131105858"/>
    <s v="R&amp;R Inversiones Srl"/>
    <n v="2800980936"/>
    <s v="Rodolfo Amado Rodriguez Santana"/>
    <s v="Mildred Suardi"/>
    <x v="1"/>
    <s v="17/8/2021 4:09:15 p. m."/>
    <s v="19/8/2021 9:50:14 a. m."/>
    <s v="17/8/2021 4:09:15 p. m."/>
    <x v="2"/>
    <n v="2"/>
    <n v="40"/>
    <s v="0 Dias, 0 Horas, 0 Minutos"/>
  </r>
  <r>
    <n v="132187891"/>
    <s v="Tabacalera Amadis Srl"/>
    <n v="3101655367"/>
    <s v="Alfredo Rafael Paulino Balbuena"/>
    <s v="Mildred Suardi"/>
    <x v="1"/>
    <s v="17/8/2021 3:37:39 p. m."/>
    <s v="18/8/2021 1:52:03 p. m."/>
    <s v="17/8/2021 3:37:39 p. m."/>
    <x v="1"/>
    <n v="6"/>
    <n v="44"/>
    <s v="0 Dias, 0 Horas, 0 Minutos"/>
  </r>
  <r>
    <n v="132257881"/>
    <s v="Desarrollo Inmobiliarios Hispamex Srl"/>
    <s v="PXDA880547"/>
    <s v="Emilio Fernandez Alvarez"/>
    <s v="Mildred Suardi"/>
    <x v="1"/>
    <s v="17/8/2021 3:35:14 p. m."/>
    <s v="19/8/2021 9:36:42 a. m."/>
    <s v="17/8/2021 3:35:14 p. m."/>
    <x v="2"/>
    <n v="2"/>
    <n v="1"/>
    <s v="0 Dias, 0 Horas, 0 Minutos"/>
  </r>
  <r>
    <n v="430015423"/>
    <s v="Centro De Difusion Publica Y/O Revista De Las Fuerzas Armadas"/>
    <n v="2000153011"/>
    <s v="Maximo Eugenio Feliz Perez"/>
    <s v="Mildred Suardi"/>
    <x v="1"/>
    <s v="17/8/2021 3:09:02 p. m."/>
    <s v="19/8/2021 9:31:38 a. m."/>
    <s v="17/8/2021 3:09:02 p. m."/>
    <x v="2"/>
    <n v="2"/>
    <n v="22"/>
    <s v="0 Dias, 0 Horas, 0 Minutos"/>
  </r>
  <r>
    <n v="40224092953"/>
    <s v="Erison Narciso Cruz Cruz"/>
    <n v="40224092953"/>
    <s v="Erison Narciso Cruz Cruz"/>
    <s v="Mildred Suardi"/>
    <x v="1"/>
    <s v="17/8/2021 3:07:13 p. m."/>
    <s v="18/8/2021 1:44:17 p. m."/>
    <s v="17/8/2021 3:07:13 p. m."/>
    <x v="1"/>
    <n v="7"/>
    <n v="7"/>
    <s v="0 Dias, 0 Horas, 0 Minutos"/>
  </r>
  <r>
    <n v="4700087150"/>
    <s v="Aladino Bernardo Fernandez"/>
    <n v="4700087150"/>
    <s v="Aladino Bernardo Fernandez"/>
    <s v="Lilliam Paniagua"/>
    <x v="1"/>
    <s v="17/8/2021 3:06:08 p. m."/>
    <s v="18/8/2021 9:19:47 a. m."/>
    <s v="17/8/2021 3:06:08 p. m."/>
    <x v="1"/>
    <n v="2"/>
    <n v="43"/>
    <s v="0 Dias, 0 Horas, 0 Minutos"/>
  </r>
  <r>
    <n v="5400641808"/>
    <s v="Jose Luis Vasquez Peña"/>
    <n v="5400641808"/>
    <s v="Jose Luis Vasquez Peña"/>
    <s v="Mildred Suardi"/>
    <x v="1"/>
    <s v="17/8/2021 2:57:50 p. m."/>
    <s v="19/8/2021 9:03:51 a. m."/>
    <s v="17/8/2021 2:57:50 p. m."/>
    <x v="2"/>
    <n v="2"/>
    <n v="6"/>
    <s v="0 Dias, 0 Horas, 0 Minutos"/>
  </r>
  <r>
    <n v="132387912"/>
    <s v="Maprix Avicola Srl"/>
    <n v="40213730779"/>
    <s v="Priscilla Amelia Concepcion Guzman"/>
    <s v="Lilliam Paniagua"/>
    <x v="1"/>
    <s v="17/8/2021 2:55:45 p. m."/>
    <s v="17/8/2021 3:01:25 p. m."/>
    <s v="17/8/2021 2:55:45 p. m."/>
    <x v="1"/>
    <n v="0"/>
    <n v="5"/>
    <s v="0 Dias, 0 Horas, 0 Minutos"/>
  </r>
  <r>
    <n v="132369696"/>
    <s v="Agroveterinaria Terra Nostra Srl"/>
    <n v="117665000"/>
    <s v="Cristhbelle Miguelina Peña Paniagua"/>
    <s v="Lilliam Paniagua"/>
    <x v="1"/>
    <s v="17/8/2021 2:32:02 p. m."/>
    <s v="18/8/2021 9:19:27 a. m."/>
    <s v="17/8/2021 2:32:02 p. m."/>
    <x v="1"/>
    <n v="3"/>
    <n v="17"/>
    <s v="0 Dias, 0 Horas, 0 Minutos"/>
  </r>
  <r>
    <n v="3104877026"/>
    <s v="Vilma Sofia Gomez Diep"/>
    <n v="3104877026"/>
    <s v="Vilma Sofia Gomez Diep"/>
    <s v="Lilliam Paniagua"/>
    <x v="1"/>
    <s v="17/8/2021 2:03:02 p. m."/>
    <s v="17/8/2021 2:12:23 p. m."/>
    <s v="17/8/2021 2:03:02 p. m."/>
    <x v="1"/>
    <n v="0"/>
    <n v="9"/>
    <s v="0 Dias, 0 Horas, 0 Minutos"/>
  </r>
  <r>
    <n v="132183835"/>
    <s v="Comercializadora La Paix Srl"/>
    <n v="40222007417"/>
    <s v="Yaneurys Nicauris Cedano Mariano"/>
    <s v="Lilliam Paniagua"/>
    <x v="1"/>
    <s v="17/8/2021 1:51:52 p. m."/>
    <s v="18/8/2021 9:19:13 a. m."/>
    <s v="17/8/2021 1:51:52 p. m."/>
    <x v="1"/>
    <n v="3"/>
    <n v="57"/>
    <s v="0 Dias, 0 Horas, 0 Minutos"/>
  </r>
  <r>
    <n v="132004061"/>
    <s v="Costura Creativa By Seamtec Srl"/>
    <n v="4700293196"/>
    <s v="Juan Maria Rivas Diaz"/>
    <s v="Mildred Suardi"/>
    <x v="1"/>
    <s v="17/8/2021 12:46:12 p. m."/>
    <s v="18/8/2021 1:39:27 p. m."/>
    <s v="17/8/2021 12:46:12 p. m."/>
    <x v="2"/>
    <n v="0"/>
    <n v="23"/>
    <s v="0 Dias, 0 Horas, 0 Minutos"/>
  </r>
  <r>
    <n v="103776159"/>
    <s v="Ramon Bastardo"/>
    <n v="103776159"/>
    <s v="Ramon Bastardo"/>
    <s v="Mildred Suardi"/>
    <x v="1"/>
    <s v="17/8/2021 12:24:15 p. m."/>
    <s v="18/8/2021 3:21:48 p. m."/>
    <s v="17/8/2021 12:24:15 p. m."/>
    <x v="2"/>
    <n v="2"/>
    <n v="27"/>
    <s v="0 Dias, 0 Horas, 0 Minutos"/>
  </r>
  <r>
    <n v="3105456937"/>
    <s v="Yeffry De Jesus Hernandez"/>
    <n v="3105456937"/>
    <s v="Yeffry De Jesus Hernandez"/>
    <s v="Mildred Suardi"/>
    <x v="1"/>
    <s v="17/8/2021 12:05:14 p. m."/>
    <s v="18/8/2021 3:16:02 p. m."/>
    <s v="17/8/2021 12:05:14 p. m."/>
    <x v="2"/>
    <n v="3"/>
    <n v="40"/>
    <s v="0 Dias, 0 Horas, 0 Minutos"/>
  </r>
  <r>
    <n v="3700946217"/>
    <s v="Roberto Rosario Messon Capellan"/>
    <n v="3700946217"/>
    <s v="Roberto Rosario Messon Capellan"/>
    <s v="Mildred Suardi"/>
    <x v="1"/>
    <s v="17/8/2021 11:53:32 a. m."/>
    <s v="18/8/2021 2:22:37 p. m."/>
    <s v="17/8/2021 11:53:32 a. m."/>
    <x v="2"/>
    <n v="2"/>
    <n v="59"/>
    <s v="0 Dias, 0 Horas, 0 Minutos"/>
  </r>
  <r>
    <n v="3701134979"/>
    <s v="Stephanie Estrada Eusebio"/>
    <n v="3701134979"/>
    <s v="Stephanie Estrada Eusebio"/>
    <s v="Mildred Suardi"/>
    <x v="1"/>
    <s v="17/8/2021 11:51:56 a. m."/>
    <s v="18/8/2021 9:13:34 a. m."/>
    <s v="17/8/2021 11:51:56 a. m."/>
    <x v="1"/>
    <n v="5"/>
    <n v="51"/>
    <s v="0 Dias, 0 Horas, 0 Minutos"/>
  </r>
  <r>
    <n v="132377869"/>
    <s v="Gc Nika Dominicana Srl"/>
    <n v="9300637957"/>
    <s v="Luis Sarberto Valdez Medina"/>
    <s v="Mildred Suardi"/>
    <x v="1"/>
    <s v="17/8/2021 11:50:57 a. m."/>
    <s v="18/8/2021 2:18:56 p. m."/>
    <s v="17/8/2021 11:50:57 a. m."/>
    <x v="2"/>
    <n v="2"/>
    <n v="57"/>
    <s v="0 Dias, 0 Horas, 0 Minutos"/>
  </r>
  <r>
    <n v="3700539988"/>
    <s v="Daniel Del Rosario"/>
    <n v="3700539988"/>
    <s v="Daniel Del Rosario"/>
    <s v="Mildred Suardi"/>
    <x v="1"/>
    <s v="17/8/2021 11:33:28 a. m."/>
    <s v="18/8/2021 2:14:11 p. m."/>
    <s v="17/8/2021 11:33:28 a. m."/>
    <x v="2"/>
    <n v="2"/>
    <n v="10"/>
    <s v="0 Dias, 0 Horas, 0 Minutos"/>
  </r>
  <r>
    <n v="132151275"/>
    <s v="Ez Growing Investments Srl"/>
    <n v="2301275190"/>
    <s v="Reyes Providencia Gil Ramirez"/>
    <s v="Mildred Suardi"/>
    <x v="1"/>
    <s v="17/8/2021 11:31:58 a. m."/>
    <s v="18/8/2021 2:04:41 p. m."/>
    <s v="17/8/2021 11:31:58 a. m."/>
    <x v="2"/>
    <n v="2"/>
    <n v="2"/>
    <s v="0 Dias, 0 Horas, 0 Minutos"/>
  </r>
  <r>
    <n v="131255701"/>
    <s v="The Mile High Club &amp; Restaurant Srl"/>
    <n v="9700220917"/>
    <s v="Juan Bautista Santos Liriano"/>
    <s v="Mildred Suardi"/>
    <x v="1"/>
    <s v="17/8/2021 11:17:14 a. m."/>
    <s v="18/8/2021 8:59:33 a. m."/>
    <s v="17/8/2021 11:17:14 a. m."/>
    <x v="1"/>
    <n v="6"/>
    <n v="12"/>
    <s v="0 Dias, 0 Horas, 0 Minutos"/>
  </r>
  <r>
    <n v="132329602"/>
    <s v="Restaurante El Rincon Suizo Srl"/>
    <n v="7100084289"/>
    <s v="Emeteria Mercedez"/>
    <s v="Mildred Suardi"/>
    <x v="1"/>
    <s v="17/8/2021 10:46:48 a. m."/>
    <s v="18/8/2021 8:53:14 a. m."/>
    <s v="17/8/2021 10:46:48 a. m."/>
    <x v="1"/>
    <n v="6"/>
    <n v="36"/>
    <s v="0 Dias, 0 Horas, 0 Minutos"/>
  </r>
  <r>
    <n v="105089017"/>
    <s v="Adrian Construccion Srl"/>
    <n v="6100013199"/>
    <s v="Wilson Manuel Sosa De La Cruz"/>
    <s v="Mildred Suardi"/>
    <x v="1"/>
    <s v="17/8/2021 9:18:35 a. m."/>
    <s v="17/8/2021 2:29:02 p. m."/>
    <s v="17/8/2021 9:18:35 a. m."/>
    <x v="1"/>
    <n v="5"/>
    <n v="10"/>
    <s v="0 Dias, 0 Horas, 0 Minutos"/>
  </r>
  <r>
    <n v="130467137"/>
    <s v="Sofia Import Export Srl"/>
    <n v="9000206202"/>
    <s v="Juan Carlos Soriano De La Rosa"/>
    <s v="Mildred Suardi"/>
    <x v="1"/>
    <s v="13/8/2021 3:47:05 p. m."/>
    <s v="17/8/2021 2:18:33 p. m."/>
    <s v="13/8/2021 3:47:05 p. m."/>
    <x v="1"/>
    <n v="7"/>
    <n v="1"/>
    <s v="0 Dias, 0 Horas, 0 Minutos"/>
  </r>
  <r>
    <n v="40225346473"/>
    <s v="Michael Marte Matias"/>
    <n v="40225346473"/>
    <s v="Michael Marte Matias"/>
    <s v="Mildred Suardi"/>
    <x v="1"/>
    <s v="13/8/2021 3:26:11 p. m."/>
    <s v="18/8/2021 9:31:16 a. m."/>
    <s v="13/8/2021 3:26:11 p. m."/>
    <x v="2"/>
    <n v="2"/>
    <n v="5"/>
    <s v="0 Dias, 0 Horas, 0 Minutos"/>
  </r>
  <r>
    <n v="40220791806"/>
    <s v="Victor Manuel Estrella Germosen"/>
    <n v="40220791806"/>
    <s v="Victor Manuel Estrella Germosen"/>
    <s v="Mildred Suardi"/>
    <x v="1"/>
    <s v="13/8/2021 3:22:06 p. m."/>
    <s v="17/8/2021 3:16:10 p. m."/>
    <s v="13/8/2021 3:22:06 p. m."/>
    <x v="1"/>
    <n v="8"/>
    <n v="24"/>
    <s v="0 Dias, 0 Horas, 0 Minutos"/>
  </r>
  <r>
    <n v="132382511"/>
    <s v="Centro Diagnostico Dra Cerda Cedidce Srl"/>
    <n v="106873771"/>
    <s v="Gladys Altagracia Cerda Collado"/>
    <s v="Mildred Suardi"/>
    <x v="1"/>
    <s v="13/8/2021 3:14:59 p. m."/>
    <s v="17/8/2021 2:13:22 p. m."/>
    <s v="13/8/2021 3:14:59 p. m."/>
    <x v="1"/>
    <n v="7"/>
    <n v="28"/>
    <s v="0 Dias, 0 Horas, 0 Minutos"/>
  </r>
  <r>
    <n v="131445675"/>
    <s v="Xclus Auto Srl"/>
    <n v="116620600"/>
    <s v="Mabel Polonia Henriquez Marte"/>
    <s v="Mildred Suardi"/>
    <x v="1"/>
    <s v="13/8/2021 2:59:26 p. m."/>
    <s v="17/8/2021 2:08:40 p. m."/>
    <s v="13/8/2021 2:59:26 p. m."/>
    <x v="1"/>
    <n v="7"/>
    <n v="39"/>
    <s v="0 Dias, 0 Horas, 0 Minutos"/>
  </r>
  <r>
    <n v="3700778230"/>
    <s v="Esteban Polanco Molina"/>
    <n v="3700778230"/>
    <s v="Esteban Polanco Molina"/>
    <s v="Mildred Suardi"/>
    <x v="1"/>
    <s v="13/8/2021 2:54:13 p. m."/>
    <s v="17/8/2021 2:03:57 p. m."/>
    <s v="13/8/2021 2:54:13 p. m."/>
    <x v="1"/>
    <n v="7"/>
    <n v="39"/>
    <s v="0 Dias, 0 Horas, 0 Minutos"/>
  </r>
  <r>
    <n v="132325664"/>
    <s v="Fivenet Dominicana Srl"/>
    <n v="116620600"/>
    <s v="Mabel Polonia Henriquez Marte"/>
    <s v="Mildred Suardi"/>
    <x v="1"/>
    <s v="13/8/2021 2:52:47 p. m."/>
    <s v="17/8/2021 1:59:20 p. m."/>
    <s v="13/8/2021 2:52:47 p. m."/>
    <x v="1"/>
    <n v="7"/>
    <n v="36"/>
    <s v="0 Dias, 0 Horas, 0 Minutos"/>
  </r>
  <r>
    <n v="132190785"/>
    <s v="Slyng Dominicana Srl"/>
    <n v="108290008"/>
    <s v="Obdulio Antonio Puello Lora"/>
    <s v="Mildred Suardi"/>
    <x v="1"/>
    <s v="13/8/2021 2:04:34 p. m."/>
    <s v="17/8/2021 1:52:26 p. m."/>
    <s v="13/8/2021 2:04:34 p. m."/>
    <x v="1"/>
    <n v="8"/>
    <n v="17"/>
    <s v="0 Dias, 0 Horas, 0 Minutos"/>
  </r>
  <r>
    <n v="132341856"/>
    <s v="Consorcio Phnrd Iwa"/>
    <n v="40222907467"/>
    <s v="Wascar De Jesus Ureña Gonzalez"/>
    <s v="Lilliam Paniagua"/>
    <x v="1"/>
    <s v="13/8/2021 1:54:21 p. m."/>
    <s v="18/8/2021 9:18:58 a. m."/>
    <s v="13/8/2021 1:54:21 p. m."/>
    <x v="2"/>
    <n v="3"/>
    <n v="24"/>
    <s v="0 Dias, 0 Horas, 0 Minutos"/>
  </r>
  <r>
    <n v="130780684"/>
    <s v="Prestamos Rosabel Srl"/>
    <n v="101299030"/>
    <s v="Juan Carlos De Los Santos"/>
    <s v="Mildred Suardi"/>
    <x v="1"/>
    <s v="13/8/2021 1:35:48 p. m."/>
    <s v="17/8/2021 1:48:29 p. m."/>
    <s v="13/8/2021 1:35:48 p. m."/>
    <x v="2"/>
    <n v="0"/>
    <n v="42"/>
    <s v="0 Dias, 0 Horas, 0 Minutos"/>
  </r>
  <r>
    <n v="132216849"/>
    <s v="Corporacion Astugal Internacional Srl"/>
    <n v="115767477"/>
    <s v="Harold Alexander Martinez Sepulveda"/>
    <s v="Lilliam Paniagua"/>
    <x v="1"/>
    <s v="13/8/2021 1:30:10 p. m."/>
    <s v="13/8/2021 1:36:37 p. m."/>
    <s v="13/8/2021 1:30:10 p. m."/>
    <x v="1"/>
    <n v="0"/>
    <n v="6"/>
    <s v="0 Dias, 0 Horas, 0 Minutos"/>
  </r>
  <r>
    <n v="131752055"/>
    <s v="Comercial F R E Srl"/>
    <n v="1200493524"/>
    <s v="Raudo Atahualpa Duval Alcantara"/>
    <s v="Mildred Suardi"/>
    <x v="1"/>
    <s v="13/8/2021 1:17:16 p. m."/>
    <s v="17/8/2021 11:56:33 a. m."/>
    <s v="13/8/2021 1:17:16 p. m."/>
    <x v="1"/>
    <n v="7"/>
    <n v="9"/>
    <s v="0 Dias, 0 Horas, 0 Minutos"/>
  </r>
  <r>
    <n v="132396634"/>
    <s v="Importadora De Gomas Lora Y Catano L&amp;C Srl"/>
    <n v="1000777324"/>
    <s v="Kelvin Oscalin Figuereo"/>
    <s v="Mildred Suardi"/>
    <x v="1"/>
    <s v="13/8/2021 1:01:05 p. m."/>
    <s v="17/8/2021 11:30:42 a. m."/>
    <s v="13/8/2021 1:01:05 p. m."/>
    <x v="1"/>
    <n v="6"/>
    <n v="59"/>
    <s v="0 Dias, 0 Horas, 0 Minutos"/>
  </r>
  <r>
    <n v="132377877"/>
    <s v="Elizabeth &amp; Em Controles Srl"/>
    <n v="40233376298"/>
    <s v="Elizabeth Cristina Rodriguez Morillo"/>
    <s v="Mildred Suardi"/>
    <x v="1"/>
    <s v="13/8/2021 1:00:20 p. m."/>
    <s v="17/8/2021 11:27:32 a. m."/>
    <s v="13/8/2021 1:00:20 p. m."/>
    <x v="1"/>
    <n v="6"/>
    <n v="57"/>
    <s v="0 Dias, 0 Horas, 0 Minutos"/>
  </r>
  <r>
    <n v="22300208380"/>
    <s v="Rosa Lidia Sanchez De Marty"/>
    <n v="22300208380"/>
    <s v="Rosa Lidia Sanchez De Marty"/>
    <s v="Lilliam Paniagua"/>
    <x v="1"/>
    <s v="13/8/2021 12:50:57 p. m."/>
    <s v="13/8/2021 12:59:01 p. m."/>
    <s v="13/8/2021 12:50:57 p. m."/>
    <x v="1"/>
    <n v="0"/>
    <n v="8"/>
    <s v="0 Dias, 0 Horas, 0 Minutos"/>
  </r>
  <r>
    <n v="132354151"/>
    <s v="Compañia De Transporte De Pasajeros La Romana Villa Hermosa Asodemipur S En C X A"/>
    <n v="2500307927"/>
    <s v="Angel Alberto Severino Rodriguez"/>
    <s v="Mildred Suardi"/>
    <x v="1"/>
    <s v="13/8/2021 12:49:29 p. m."/>
    <s v="18/8/2021 11:20:06 a. m."/>
    <s v="13/8/2021 12:49:29 p. m."/>
    <x v="2"/>
    <n v="7"/>
    <n v="30"/>
    <s v="0 Dias, 0 Horas, 0 Minutos"/>
  </r>
  <r>
    <n v="430280348"/>
    <s v="Fundacion Carlos De Jesus V"/>
    <n v="104881503"/>
    <s v="Marcos Kamalkis Guerrero Martino"/>
    <s v="Lilliam Paniagua"/>
    <x v="1"/>
    <s v="13/8/2021 12:23:42 p. m."/>
    <s v="13/8/2021 12:30:24 p. m."/>
    <s v="13/8/2021 12:23:42 p. m."/>
    <x v="1"/>
    <n v="0"/>
    <n v="6"/>
    <s v="0 Dias, 0 Horas, 0 Minutos"/>
  </r>
  <r>
    <n v="132379209"/>
    <s v="Malots Group Srl"/>
    <n v="400097804"/>
    <s v="Jose Luis De Leon Jimenez"/>
    <s v="Lilliam Paniagua"/>
    <x v="1"/>
    <s v="13/8/2021 11:49:28 a. m."/>
    <s v="13/8/2021 11:54:35 a. m."/>
    <s v="13/8/2021 11:49:28 a. m."/>
    <x v="1"/>
    <n v="0"/>
    <n v="5"/>
    <s v="0 Dias, 0 Horas, 0 Minutos"/>
  </r>
  <r>
    <n v="132399056"/>
    <s v="Grupo Minds Wjm Srl"/>
    <n v="3104283001"/>
    <s v="Willy De Jesus Martinez Martinez"/>
    <s v="Mildred Suardi"/>
    <x v="1"/>
    <s v="13/8/2021 11:42:35 a. m."/>
    <s v="17/8/2021 10:54:07 a. m."/>
    <s v="13/8/2021 11:42:35 a. m."/>
    <x v="1"/>
    <n v="7"/>
    <n v="41"/>
    <s v="0 Dias, 0 Horas, 0 Minutos"/>
  </r>
  <r>
    <n v="5601265829"/>
    <s v="Jose Miguel Rojas Hidalgo"/>
    <n v="5601265829"/>
    <s v="Jose Miguel Rojas Hidalgo"/>
    <s v="Mildred Suardi"/>
    <x v="1"/>
    <s v="13/8/2021 11:31:53 a. m."/>
    <s v="17/8/2021 10:36:12 a. m."/>
    <s v="13/8/2021 11:31:53 a. m."/>
    <x v="1"/>
    <n v="7"/>
    <n v="34"/>
    <s v="0 Dias, 0 Horas, 0 Minutos"/>
  </r>
  <r>
    <n v="132299574"/>
    <s v="Surtidora Dulcybom Srl"/>
    <n v="5601393423"/>
    <s v="Maria Magdalena Tejada Duarte"/>
    <s v="Lilliam Paniagua"/>
    <x v="1"/>
    <s v="13/8/2021 10:55:31 a. m."/>
    <s v="13/8/2021 11:00:16 a. m."/>
    <s v="13/8/2021 10:55:31 a. m."/>
    <x v="1"/>
    <n v="0"/>
    <n v="4"/>
    <s v="0 Dias, 0 Horas, 0 Minutos"/>
  </r>
  <r>
    <n v="430316563"/>
    <s v="Cincinnatus Institute Of Craftsmanship"/>
    <n v="3104347822"/>
    <s v="Dalisa Del Carmen Heredia Jackson"/>
    <s v="Lilliam Paniagua"/>
    <x v="1"/>
    <s v="13/8/2021 10:41:30 a. m."/>
    <s v="13/8/2021 10:46:44 a. m."/>
    <s v="13/8/2021 10:41:30 a. m."/>
    <x v="1"/>
    <n v="0"/>
    <n v="5"/>
    <s v="0 Dias, 0 Horas, 0 Minutos"/>
  </r>
  <r>
    <n v="132216342"/>
    <s v="Reyes Vasquez Abogados Srl"/>
    <n v="3103198911"/>
    <s v="Edwin Antonio Vasquez Martinez"/>
    <s v="Mildred Suardi"/>
    <x v="1"/>
    <s v="13/8/2021 10:38:11 a. m."/>
    <s v="17/8/2021 10:32:24 a. m."/>
    <s v="13/8/2021 10:38:11 a. m."/>
    <x v="1"/>
    <n v="8"/>
    <n v="24"/>
    <s v="0 Dias, 0 Horas, 0 Minutos"/>
  </r>
  <r>
    <n v="132170662"/>
    <s v="G &amp; B Lavanderia Srl"/>
    <n v="2600741603"/>
    <s v="Luz Bethania Beltre Bridge"/>
    <s v="Mildred Suardi"/>
    <x v="1"/>
    <s v="13/8/2021 10:33:39 a. m."/>
    <s v="17/8/2021 10:27:02 a. m."/>
    <s v="13/8/2021 10:33:39 a. m."/>
    <x v="1"/>
    <n v="8"/>
    <n v="23"/>
    <s v="0 Dias, 0 Horas, 0 Minutos"/>
  </r>
  <r>
    <n v="132379098"/>
    <s v="Dominican Excursions D&amp;V Srl"/>
    <n v="2601204635"/>
    <s v="Nadine Pascale Duruisseau"/>
    <s v="Mildred Suardi"/>
    <x v="1"/>
    <s v="13/8/2021 10:29:49 a. m."/>
    <s v="17/8/2021 10:00:35 a. m."/>
    <s v="13/8/2021 10:29:49 a. m."/>
    <x v="1"/>
    <n v="8"/>
    <n v="0"/>
    <s v="0 Dias, 0 Horas, 0 Minutos"/>
  </r>
  <r>
    <n v="131460933"/>
    <s v="Voxip Store Eirl"/>
    <n v="13600161411"/>
    <s v="Amelfis Correa Garcia"/>
    <s v="Mildred Suardi"/>
    <x v="1"/>
    <s v="13/8/2021 10:27:16 a. m."/>
    <s v="17/8/2021 9:44:08 a. m."/>
    <s v="13/8/2021 10:27:16 a. m."/>
    <x v="1"/>
    <n v="7"/>
    <n v="46"/>
    <s v="0 Dias, 0 Horas, 0 Minutos"/>
  </r>
  <r>
    <n v="132389913"/>
    <s v="Keko Auto Aire Eirl"/>
    <n v="40221700616"/>
    <s v="Smelyn Magdalena Vargas Abreu"/>
    <s v="Lilliam Paniagua"/>
    <x v="1"/>
    <s v="13/8/2021 10:04:37 a. m."/>
    <s v="13/8/2021 10:19:59 a. m."/>
    <s v="13/8/2021 10:04:37 a. m."/>
    <x v="1"/>
    <n v="0"/>
    <n v="15"/>
    <s v="0 Dias, 0 Horas, 0 Minutos"/>
  </r>
  <r>
    <n v="132398564"/>
    <s v="Comercial Arcelis Srl"/>
    <n v="4900058415"/>
    <s v="Hugo David Alberto Mirambeaux Pimentel"/>
    <s v="Lilliam Paniagua"/>
    <x v="1"/>
    <s v="13/8/2021 9:50:10 a. m."/>
    <s v="13/8/2021 9:55:23 a. m."/>
    <s v="13/8/2021 9:50:10 a. m."/>
    <x v="1"/>
    <n v="0"/>
    <n v="5"/>
    <s v="0 Dias, 0 Horas, 0 Minutos"/>
  </r>
  <r>
    <n v="132391691"/>
    <s v="Pplo Sas"/>
    <n v="12900037768"/>
    <s v="Josefanys Rojas Faria"/>
    <s v="Mildred Suardi"/>
    <x v="1"/>
    <s v="13/8/2021 9:43:25 a. m."/>
    <s v="17/8/2021 9:38:24 a. m."/>
    <s v="13/8/2021 9:43:25 a. m."/>
    <x v="1"/>
    <n v="8"/>
    <n v="24"/>
    <s v="0 Dias, 0 Horas, 0 Minutos"/>
  </r>
  <r>
    <n v="132159926"/>
    <s v="Servicios De Salud Rebresa Srl"/>
    <n v="112266663"/>
    <s v="Mario Gabriel Ozuna Tavera"/>
    <s v="Mildred Suardi"/>
    <x v="1"/>
    <s v="13/8/2021 8:55:53 a. m."/>
    <s v="13/8/2021 12:24:13 p. m."/>
    <s v="13/8/2021 8:55:53 a. m."/>
    <x v="1"/>
    <n v="3"/>
    <n v="28"/>
    <s v="0 Dias, 0 Horas, 0 Minutos"/>
  </r>
  <r>
    <n v="130084335"/>
    <s v="Grupo Antorche Srl"/>
    <n v="109141226"/>
    <s v="Teofilo Manuel De Jesus Carbonell Jimenez"/>
    <s v="Lilliam Paniagua"/>
    <x v="1"/>
    <s v="12/8/2021 4:23:50 p. m."/>
    <s v="12/8/2021 4:32:49 p. m."/>
    <s v="12/8/2021 4:23:50 p. m."/>
    <x v="1"/>
    <n v="0"/>
    <n v="8"/>
    <s v="0 Dias, 0 Horas, 0 Minutos"/>
  </r>
  <r>
    <n v="132260252"/>
    <s v="Abogadiaz Srl"/>
    <n v="9400191210"/>
    <s v="Diana Lorisbel Diaz Peña"/>
    <s v="Lilliam Paniagua"/>
    <x v="1"/>
    <s v="12/8/2021 4:04:35 p. m."/>
    <s v="12/8/2021 4:09:25 p. m."/>
    <s v="12/8/2021 4:04:35 p. m."/>
    <x v="1"/>
    <n v="0"/>
    <n v="4"/>
    <s v="0 Dias, 0 Horas, 0 Minutos"/>
  </r>
  <r>
    <n v="132397061"/>
    <s v="Jose Espinal Internacional Srl"/>
    <n v="102525318"/>
    <s v="Ulises Teodoro Diaz Batista"/>
    <s v="Mildred Suardi"/>
    <x v="1"/>
    <s v="12/8/2021 3:31:33 p. m."/>
    <s v="13/8/2021 9:21:06 a. m."/>
    <s v="12/8/2021 3:31:33 p. m."/>
    <x v="1"/>
    <n v="2"/>
    <n v="19"/>
    <s v="0 Dias, 0 Horas, 0 Minutos"/>
  </r>
  <r>
    <n v="132396782"/>
    <s v="N T Contrataciones Internacionales Srl"/>
    <n v="102525318"/>
    <s v="Ulises Teodoro Diaz Batista"/>
    <s v="Mildred Suardi"/>
    <x v="1"/>
    <s v="12/8/2021 3:24:20 p. m."/>
    <s v="13/8/2021 9:25:18 a. m."/>
    <s v="12/8/2021 3:24:20 p. m."/>
    <x v="1"/>
    <n v="2"/>
    <n v="30"/>
    <s v="0 Dias, 0 Horas, 0 Minutos"/>
  </r>
  <r>
    <n v="22300011792"/>
    <s v="Tony Velez Mosquea"/>
    <n v="22300011792"/>
    <s v="Tony Velez Mosquea"/>
    <s v="Mildred Suardi"/>
    <x v="1"/>
    <s v="12/8/2021 3:14:07 p. m."/>
    <s v="17/8/2021 9:34:24 a. m."/>
    <s v="12/8/2021 3:14:07 p. m."/>
    <x v="2"/>
    <n v="2"/>
    <n v="20"/>
    <s v="0 Dias, 0 Horas, 0 Minutos"/>
  </r>
  <r>
    <n v="131229212"/>
    <s v="Lavauto Arroyo Hondo Srl"/>
    <n v="101785699"/>
    <s v="Natividad Antonia Torres Marmol"/>
    <s v="Lilliam Paniagua"/>
    <x v="1"/>
    <s v="12/8/2021 3:06:43 p. m."/>
    <s v="12/8/2021 3:12:23 p. m."/>
    <s v="12/8/2021 3:06:43 p. m."/>
    <x v="1"/>
    <n v="0"/>
    <n v="5"/>
    <s v="0 Dias, 0 Horas, 0 Minutos"/>
  </r>
  <r>
    <n v="132397861"/>
    <s v="Promociones Y Contrataciones Internacionales Nt Srl"/>
    <n v="102525318"/>
    <s v="Ulises Teodoro Diaz Batista"/>
    <s v="Mildred Suardi"/>
    <x v="1"/>
    <s v="12/8/2021 3:05:26 p. m."/>
    <s v="13/8/2021 9:17:30 a. m."/>
    <s v="12/8/2021 3:05:26 p. m."/>
    <x v="1"/>
    <n v="2"/>
    <n v="42"/>
    <s v="0 Dias, 0 Horas, 0 Minutos"/>
  </r>
  <r>
    <n v="132226917"/>
    <s v="Drsp Foods And Lubricants Investments Srl"/>
    <n v="112695549"/>
    <s v="Maria Del Carmen Garcia Calderon"/>
    <s v="Mildred Suardi"/>
    <x v="1"/>
    <s v="12/8/2021 2:51:27 p. m."/>
    <s v="13/8/2021 2:31:09 p. m."/>
    <s v="12/8/2021 2:51:27 p. m."/>
    <x v="1"/>
    <n v="8"/>
    <n v="9"/>
    <s v="0 Dias, 0 Horas, 0 Minutos"/>
  </r>
  <r>
    <n v="108809005"/>
    <s v="Sergioenrique Lendof Polanco"/>
    <n v="108809005"/>
    <s v="Sergioenrique Lendof Polanco"/>
    <s v="Mildred Suardi"/>
    <x v="1"/>
    <s v="12/8/2021 1:58:34 p. m."/>
    <s v="13/8/2021 9:30:00 a. m."/>
    <s v="12/8/2021 1:58:34 p. m."/>
    <x v="1"/>
    <n v="4"/>
    <n v="1"/>
    <s v="0 Dias, 0 Horas, 0 Minutos"/>
  </r>
  <r>
    <n v="132382129"/>
    <s v="A &amp; S Call Center"/>
    <n v="3103699173"/>
    <s v="Luciano Almonte Cedano"/>
    <s v="Mildred Suardi"/>
    <x v="1"/>
    <s v="12/8/2021 1:55:40 p. m."/>
    <s v="13/8/2021 12:01:39 p. m."/>
    <s v="12/8/2021 1:55:40 p. m."/>
    <x v="1"/>
    <n v="6"/>
    <n v="35"/>
    <s v="0 Dias, 0 Horas, 0 Minutos"/>
  </r>
  <r>
    <n v="131819257"/>
    <s v="Idem Rd Srl"/>
    <n v="100072479"/>
    <s v="Lucille Victoria Sanz Galay De Perez"/>
    <s v="Lilliam Paniagua"/>
    <x v="1"/>
    <s v="12/8/2021 1:29:51 p. m."/>
    <s v="12/8/2021 1:56:57 p. m."/>
    <s v="12/8/2021 1:29:51 p. m."/>
    <x v="1"/>
    <n v="0"/>
    <n v="27"/>
    <s v="0 Dias, 0 Horas, 0 Minutos"/>
  </r>
  <r>
    <n v="132387589"/>
    <s v="Jeyco Auto Import Srl"/>
    <n v="40223246550"/>
    <s v="Carmina Lucia Ureña De Collado"/>
    <s v="Mildred Suardi"/>
    <x v="1"/>
    <s v="12/8/2021 12:51:24 p. m."/>
    <s v="13/8/2021 10:36:16 a. m."/>
    <s v="12/8/2021 12:51:24 p. m."/>
    <x v="1"/>
    <n v="6"/>
    <n v="14"/>
    <s v="0 Dias, 0 Horas, 0 Minutos"/>
  </r>
  <r>
    <n v="132286219"/>
    <s v="Acustics Ent Srl"/>
    <n v="5601544884"/>
    <s v="Lenin Tomas Reyes Paula"/>
    <s v="Mildred Suardi"/>
    <x v="1"/>
    <s v="12/8/2021 12:15:18 p. m."/>
    <s v="13/8/2021 10:53:19 a. m."/>
    <s v="12/8/2021 12:15:18 p. m."/>
    <x v="1"/>
    <n v="7"/>
    <n v="8"/>
    <s v="0 Dias, 0 Horas, 0 Minutos"/>
  </r>
  <r>
    <n v="132326415"/>
    <s v="Soluciones Antigua Almonte Srl"/>
    <n v="13600161411"/>
    <s v="Amelfis Correa Garcia"/>
    <s v="Mildred Suardi"/>
    <x v="1"/>
    <s v="12/8/2021 11:22:32 a. m."/>
    <s v="13/8/2021 12:05:27 p. m."/>
    <s v="12/8/2021 11:22:32 a. m."/>
    <x v="2"/>
    <n v="0"/>
    <n v="12"/>
    <s v="0 Dias, 0 Horas, 0 Minutos"/>
  </r>
  <r>
    <n v="132179676"/>
    <s v="Digna Espinosa Consultores Legales Srl"/>
    <n v="13600161411"/>
    <s v="Amelfis Correa Garcia"/>
    <s v="Mildred Suardi"/>
    <x v="1"/>
    <s v="12/8/2021 11:21:19 a. m."/>
    <s v="13/8/2021 12:11:45 p. m."/>
    <s v="12/8/2021 11:21:19 a. m."/>
    <x v="2"/>
    <n v="0"/>
    <n v="20"/>
    <s v="0 Dias, 0 Horas, 0 Minutos"/>
  </r>
  <r>
    <n v="132281659"/>
    <s v="Uromarca Srl"/>
    <n v="4700180195"/>
    <s v="Henry Antonio Rodriguez Tapia"/>
    <s v="Mildred Suardi"/>
    <x v="1"/>
    <s v="12/8/2021 11:02:22 a. m."/>
    <s v="13/8/2021 10:57:48 a. m."/>
    <s v="12/8/2021 11:02:22 a. m."/>
    <x v="1"/>
    <n v="8"/>
    <n v="25"/>
    <s v="0 Dias, 0 Horas, 0 Minutos"/>
  </r>
  <r>
    <n v="131692028"/>
    <s v="Pamfer Petroleum Investments Srl"/>
    <n v="4700180195"/>
    <s v="Henry Antonio Rodriguez Tapia"/>
    <s v="Mildred Suardi"/>
    <x v="1"/>
    <s v="12/8/2021 10:58:19 a. m."/>
    <s v="13/8/2021 10:41:49 a. m."/>
    <s v="12/8/2021 10:58:19 a. m."/>
    <x v="1"/>
    <n v="8"/>
    <n v="13"/>
    <s v="0 Dias, 0 Horas, 0 Minutos"/>
  </r>
  <r>
    <n v="132377311"/>
    <s v="Supermercado Rosario Villa Vasquez Surovi Srl"/>
    <n v="7200143779"/>
    <s v="Raul Alberto Castro Morel"/>
    <s v="Mildred Suardi"/>
    <x v="1"/>
    <s v="12/8/2021 10:56:46 a. m."/>
    <s v="13/8/2021 2:34:55 p. m."/>
    <s v="12/8/2021 10:56:46 a. m."/>
    <x v="2"/>
    <n v="3"/>
    <n v="8"/>
    <s v="0 Dias, 0 Horas, 0 Minutos"/>
  </r>
  <r>
    <n v="132236785"/>
    <s v="Casa Comercial Nigel Srl"/>
    <n v="4700244975"/>
    <s v="Juan Francisco Rodriguez Tapia"/>
    <s v="Mildred Suardi"/>
    <x v="1"/>
    <s v="12/8/2021 10:52:54 a. m."/>
    <s v="17/8/2021 3:21:33 p. m."/>
    <s v="12/8/2021 10:52:54 a. m."/>
    <x v="4"/>
    <n v="4"/>
    <n v="28"/>
    <s v="0 Dias, 0 Horas, 0 Minutos"/>
  </r>
  <r>
    <n v="132011678"/>
    <s v="Ferreteria Morel Srl"/>
    <n v="7200143779"/>
    <s v="Raul Alberto Castro Morel"/>
    <s v="Mildred Suardi"/>
    <x v="1"/>
    <s v="12/8/2021 10:48:42 a. m."/>
    <s v="13/8/2021 2:39:35 p. m."/>
    <s v="12/8/2021 10:48:42 a. m."/>
    <x v="2"/>
    <n v="3"/>
    <n v="20"/>
    <s v="0 Dias, 0 Horas, 0 Minutos"/>
  </r>
  <r>
    <n v="132346386"/>
    <s v="Constructora Pablo Billini Srl"/>
    <n v="3103643155"/>
    <s v="Pablo Adalberto Billini"/>
    <s v="Mildred Suardi"/>
    <x v="1"/>
    <s v="12/8/2021 9:48:35 a. m."/>
    <s v="13/8/2021 11:51:04 a. m."/>
    <s v="12/8/2021 9:48:35 a. m."/>
    <x v="2"/>
    <n v="2"/>
    <n v="32"/>
    <s v="0 Dias, 0 Horas, 0 Minutos"/>
  </r>
  <r>
    <n v="132239555"/>
    <s v="Tapicentro Divniurys Srl"/>
    <n v="4701815021"/>
    <s v="Lendy Jafet Valdez Inoa"/>
    <s v="Lilliam Paniagua"/>
    <x v="1"/>
    <s v="12/8/2021 9:30:23 a. m."/>
    <s v="12/8/2021 9:34:19 a. m."/>
    <s v="12/8/2021 9:30:23 a. m."/>
    <x v="1"/>
    <n v="0"/>
    <n v="3"/>
    <s v="0 Dias, 0 Horas, 0 Minutos"/>
  </r>
  <r>
    <n v="40221675370"/>
    <s v="Oscar Alberto Maldonado Santana"/>
    <n v="40221675370"/>
    <s v="Oscar Alberto Maldonado Santana"/>
    <s v="Lilliam Paniagua"/>
    <x v="1"/>
    <s v="12/8/2021 9:13:16 a. m."/>
    <s v="12/8/2021 9:18:53 a. m."/>
    <s v="12/8/2021 9:13:16 a. m."/>
    <x v="1"/>
    <n v="0"/>
    <n v="5"/>
    <s v="0 Dias, 0 Horas, 0 Minutos"/>
  </r>
  <r>
    <n v="132373121"/>
    <s v="Oficina De Mensajeria Express Omex Srl"/>
    <n v="40220110742"/>
    <s v="Heidy Esmaily Mariñez Alcantara"/>
    <s v="Lilliam Paniagua"/>
    <x v="1"/>
    <s v="12/8/2021 8:51:36 a. m."/>
    <s v="12/8/2021 8:58:10 a. m."/>
    <s v="12/8/2021 8:51:36 a. m."/>
    <x v="1"/>
    <n v="0"/>
    <n v="6"/>
    <s v="0 Dias, 0 Horas, 0 Minutos"/>
  </r>
  <r>
    <n v="3400067249"/>
    <s v="Jose Anibal Expedito Andeliz Garcia"/>
    <n v="3400067249"/>
    <s v="Jose Anibal Expedito Andeliz Garcia"/>
    <s v="Mildred Suardi"/>
    <x v="1"/>
    <s v="12/8/2021 8:16:59 a. m."/>
    <s v="12/8/2021 1:30:39 p. m."/>
    <s v="12/8/2021 8:16:59 a. m."/>
    <x v="1"/>
    <n v="5"/>
    <n v="0"/>
    <s v="0 Dias, 0 Horas, 0 Minutos"/>
  </r>
  <r>
    <n v="132398981"/>
    <s v="Intants Publicid Cmac Srl"/>
    <n v="3104682327"/>
    <s v="Carlos Manuel Almonte Cruz"/>
    <s v="Mildred Suardi"/>
    <x v="1"/>
    <s v="11/8/2021 1:53:04 p. m."/>
    <s v="12/8/2021 12:26:25 p. m."/>
    <s v="11/8/2021 1:53:04 p. m."/>
    <x v="1"/>
    <n v="7"/>
    <n v="3"/>
    <s v="0 Dias, 0 Horas, 0 Minutos"/>
  </r>
  <r>
    <n v="132365356"/>
    <s v="Franco Ligi Boutique Shop Srl"/>
    <n v="3400310847"/>
    <s v="Francisca Javiela Rodriguez Disla"/>
    <s v="Mildred Suardi"/>
    <x v="1"/>
    <s v="11/8/2021 1:38:10 p. m."/>
    <s v="11/8/2021 1:50:45 p. m."/>
    <s v="11/8/2021 1:38:10 p. m."/>
    <x v="1"/>
    <n v="0"/>
    <n v="12"/>
    <s v="0 Dias, 0 Horas, 0 Minutos"/>
  </r>
  <r>
    <n v="1300032024"/>
    <s v="Griselda Jacqueline Calderon Castillo"/>
    <n v="1300032024"/>
    <s v="Griselda Jacqueline Calderon Castillo"/>
    <s v="Dhariana Alecon Quezada"/>
    <x v="1"/>
    <s v="11/8/2021 1:29:19 p. m."/>
    <s v="11/8/2021 1:33:01 p. m."/>
    <s v="11/8/2021 1:29:19 p. m."/>
    <x v="1"/>
    <n v="0"/>
    <n v="3"/>
    <s v="0 Dias, 0 Horas, 0 Minutos"/>
  </r>
  <r>
    <n v="132401085"/>
    <s v="The Factory Comunication Jopop Srl"/>
    <n v="3102973231"/>
    <s v="Jose Popa Contreras"/>
    <s v="Mildred Suardi"/>
    <x v="1"/>
    <s v="11/8/2021 1:22:46 p. m."/>
    <s v="12/8/2021 12:20:33 p. m."/>
    <s v="11/8/2021 1:22:46 p. m."/>
    <x v="1"/>
    <n v="7"/>
    <n v="27"/>
    <s v="0 Dias, 0 Horas, 0 Minutos"/>
  </r>
  <r>
    <n v="132309375"/>
    <s v="Altea Real Estate Srl"/>
    <n v="2601174317"/>
    <s v="Leissy Dayana Richiez Villavicencio"/>
    <s v="Mildred Suardi"/>
    <x v="1"/>
    <s v="11/8/2021 1:05:09 p. m."/>
    <s v="12/8/2021 11:52:30 a. m."/>
    <s v="11/8/2021 1:05:09 p. m."/>
    <x v="1"/>
    <n v="7"/>
    <n v="17"/>
    <s v="0 Dias, 0 Horas, 0 Minutos"/>
  </r>
  <r>
    <n v="40219712904"/>
    <s v="Jose Hansiel Ortiz Gil"/>
    <n v="40219712904"/>
    <s v="Jose Hansiel Ortiz Gil"/>
    <s v="Mildred Suardi"/>
    <x v="1"/>
    <s v="11/8/2021 12:42:31 p. m."/>
    <s v="12/8/2021 11:53:48 a. m."/>
    <s v="11/8/2021 12:42:31 p. m."/>
    <x v="1"/>
    <n v="7"/>
    <n v="41"/>
    <s v="0 Dias, 0 Horas, 0 Minutos"/>
  </r>
  <r>
    <n v="430234011"/>
    <s v="Fundacion Dominicana Proempleo Fdpe"/>
    <n v="3100585201"/>
    <s v="Jose Antonio Diaz Ceballos"/>
    <s v="Mildred Suardi"/>
    <x v="1"/>
    <s v="11/8/2021 12:34:16 p. m."/>
    <s v="12/8/2021 11:34:52 a. m."/>
    <s v="11/8/2021 12:34:16 p. m."/>
    <x v="1"/>
    <n v="7"/>
    <n v="30"/>
    <s v="0 Dias, 0 Horas, 0 Minutos"/>
  </r>
  <r>
    <n v="131504809"/>
    <s v="Setrasa Srl"/>
    <n v="22800061180"/>
    <s v="Yofany De Jesus Sanchez"/>
    <s v="Mildred Suardi"/>
    <x v="1"/>
    <s v="11/8/2021 12:33:23 p. m."/>
    <s v="12/8/2021 11:19:48 a. m."/>
    <s v="11/8/2021 12:33:23 p. m."/>
    <x v="1"/>
    <n v="7"/>
    <n v="16"/>
    <s v="0 Dias, 0 Horas, 0 Minutos"/>
  </r>
  <r>
    <n v="9500173522"/>
    <s v="Lillian Del Carmen Lopez Cruz"/>
    <n v="9500173522"/>
    <s v="Lillian Del Carmen Lopez Cruz"/>
    <s v="Mildred Suardi"/>
    <x v="1"/>
    <s v="11/8/2021 12:33:19 p. m."/>
    <s v="13/8/2021 1:39:52 p. m."/>
    <s v="11/8/2021 12:33:19 p. m."/>
    <x v="4"/>
    <n v="1"/>
    <n v="6"/>
    <s v="0 Dias, 0 Horas, 0 Minutos"/>
  </r>
  <r>
    <n v="132375483"/>
    <s v="Fumigadora Eficlean Srl"/>
    <n v="40246239491"/>
    <s v="Luis Alberto Gonzalez Osorio"/>
    <s v="Mildred Suardi"/>
    <x v="1"/>
    <s v="11/8/2021 12:13:49 p. m."/>
    <s v="12/8/2021 11:15:29 a. m."/>
    <s v="11/8/2021 12:13:49 p. m."/>
    <x v="1"/>
    <n v="7"/>
    <n v="31"/>
    <s v="0 Dias, 0 Horas, 0 Minutos"/>
  </r>
  <r>
    <n v="132290951"/>
    <s v="Thnk Srl"/>
    <n v="117954719"/>
    <s v="Sharina Judith Martinez Brito"/>
    <s v="Mildred Suardi"/>
    <x v="1"/>
    <s v="11/8/2021 12:01:18 p. m."/>
    <s v="12/8/2021 11:11:55 a. m."/>
    <s v="11/8/2021 12:01:18 p. m."/>
    <x v="1"/>
    <n v="7"/>
    <n v="40"/>
    <s v="0 Dias, 0 Horas, 0 Minutos"/>
  </r>
  <r>
    <n v="132397274"/>
    <s v="Pd &amp; A Consultores Legales E Impositivos Srl"/>
    <n v="118752195"/>
    <s v="Julio Cesar Paredes Despradel"/>
    <s v="Mildred Suardi"/>
    <x v="1"/>
    <s v="11/8/2021 11:43:07 a. m."/>
    <s v="13/8/2021 10:30:53 a. m."/>
    <s v="11/8/2021 11:43:07 a. m."/>
    <x v="2"/>
    <n v="7"/>
    <n v="47"/>
    <s v="0 Dias, 0 Horas, 0 Minutos"/>
  </r>
  <r>
    <n v="131416721"/>
    <s v="Avila Abreu Mobile And Technology Srl"/>
    <n v="2800756997"/>
    <s v="Erik Enrique Avila Abreu"/>
    <s v="Mildred Suardi"/>
    <x v="1"/>
    <s v="11/8/2021 11:41:36 a. m."/>
    <s v="12/8/2021 11:06:55 a. m."/>
    <s v="11/8/2021 11:41:36 a. m."/>
    <x v="1"/>
    <n v="7"/>
    <n v="55"/>
    <s v="0 Dias, 0 Horas, 0 Minutos"/>
  </r>
  <r>
    <n v="132395166"/>
    <s v="Soluciones Amaury Srl"/>
    <n v="106123060"/>
    <s v="Basilio Antonio Arias Martinez"/>
    <s v="Mildred Suardi"/>
    <x v="1"/>
    <s v="11/8/2021 11:32:39 a. m."/>
    <s v="13/8/2021 10:20:07 a. m."/>
    <s v="11/8/2021 11:32:39 a. m."/>
    <x v="2"/>
    <n v="7"/>
    <n v="47"/>
    <s v="0 Dias, 0 Horas, 0 Minutos"/>
  </r>
  <r>
    <n v="132401034"/>
    <s v="Gomicentro Cenovi M&amp;D Srl"/>
    <n v="5601607848"/>
    <s v="Anilda Josefina Betances Rosario"/>
    <s v="Lilliam Paniagua"/>
    <x v="1"/>
    <s v="11/8/2021 11:18:37 a. m."/>
    <s v="11/8/2021 11:23:13 a. m."/>
    <s v="11/8/2021 11:18:37 a. m."/>
    <x v="1"/>
    <n v="0"/>
    <n v="4"/>
    <s v="0 Dias, 0 Horas, 0 Minutos"/>
  </r>
  <r>
    <n v="132386302"/>
    <s v="Grupo Seume, Srl"/>
    <n v="40232493128"/>
    <s v="Hanxel Alexander Brito Herasme"/>
    <s v="Lilliam Paniagua"/>
    <x v="1"/>
    <s v="11/8/2021 11:06:44 a. m."/>
    <s v="11/8/2021 11:10:08 a. m."/>
    <s v="11/8/2021 11:06:44 a. m."/>
    <x v="1"/>
    <n v="0"/>
    <n v="3"/>
    <s v="0 Dias, 0 Horas, 0 Minutos"/>
  </r>
  <r>
    <n v="132279702"/>
    <s v="Farmacia Herilenni Rachell Srl"/>
    <n v="105248330"/>
    <s v="Lourdes Altagracia Martinez Matos De Amparo"/>
    <s v="Dhariana Alecon Quezada"/>
    <x v="1"/>
    <s v="11/8/2021 11:03:41 a. m."/>
    <s v="11/8/2021 11:28:39 a. m."/>
    <s v="11/8/2021 11:03:41 a. m."/>
    <x v="1"/>
    <n v="0"/>
    <n v="24"/>
    <s v="0 Dias, 0 Horas, 0 Minutos"/>
  </r>
  <r>
    <n v="132020464"/>
    <s v="Clinica Veterinaria La Paloma Srl"/>
    <n v="4800411482"/>
    <s v="Salustiano Lopez Canela"/>
    <s v="Lilliam Paniagua"/>
    <x v="1"/>
    <s v="11/8/2021 10:33:53 a. m."/>
    <s v="11/8/2021 11:40:01 a. m."/>
    <s v="11/8/2021 10:33:53 a. m."/>
    <x v="1"/>
    <n v="1"/>
    <n v="6"/>
    <s v="0 Dias, 0 Horas, 0 Minutos"/>
  </r>
  <r>
    <n v="103810743"/>
    <s v="Lucinio Dilon Garcia"/>
    <n v="103810743"/>
    <s v="Lucinio Dilon Garcia"/>
    <s v="Mildred Suardi"/>
    <x v="1"/>
    <s v="11/8/2021 10:28:11 a. m."/>
    <s v="12/8/2021 9:42:45 a. m."/>
    <s v="11/8/2021 10:28:11 a. m."/>
    <x v="1"/>
    <n v="7"/>
    <n v="44"/>
    <s v="0 Dias, 0 Horas, 0 Minutos"/>
  </r>
  <r>
    <n v="430171166"/>
    <s v="Asociacion Tecnologica De Investigacion Y Desarrollo Empresarial Inc"/>
    <n v="100828771"/>
    <s v="Jesus Joaquin Gomez Cruz"/>
    <s v="Mildred Suardi"/>
    <x v="1"/>
    <s v="11/8/2021 10:09:08 a. m."/>
    <s v="12/8/2021 11:00:38 a. m."/>
    <s v="11/8/2021 10:09:08 a. m."/>
    <x v="2"/>
    <n v="0"/>
    <n v="21"/>
    <s v="0 Dias, 0 Horas, 0 Minutos"/>
  </r>
  <r>
    <n v="132399226"/>
    <s v="Jaynild Comercial Srl"/>
    <n v="1800644534"/>
    <s v="Nildo Alexis Feliz Feliz"/>
    <s v="Mildred Suardi"/>
    <x v="1"/>
    <s v="11/8/2021 9:59:42 a. m."/>
    <s v="12/8/2021 10:56:51 a. m."/>
    <s v="11/8/2021 9:59:42 a. m."/>
    <x v="2"/>
    <n v="0"/>
    <n v="27"/>
    <s v="0 Dias, 0 Horas, 0 Minutos"/>
  </r>
  <r>
    <n v="132352025"/>
    <s v="Servicios Juridicos Inversiones &amp; Inmobiliarias Preservas Srl"/>
    <n v="2800785681"/>
    <s v="Felix Antonio Nuñez Rodriguez"/>
    <s v="Mildred Suardi"/>
    <x v="1"/>
    <s v="11/8/2021 9:55:23 a. m."/>
    <s v="11/8/2021 11:36:49 a. m."/>
    <s v="11/8/2021 9:55:23 a. m."/>
    <x v="1"/>
    <n v="1"/>
    <n v="41"/>
    <s v="0 Dias, 0 Horas, 0 Minutos"/>
  </r>
  <r>
    <n v="132399315"/>
    <s v="Ofelgin Supply Srl"/>
    <n v="1800644534"/>
    <s v="Nildo Alexis Feliz Feliz"/>
    <s v="Mildred Suardi"/>
    <x v="1"/>
    <s v="11/8/2021 9:54:07 a. m."/>
    <s v="12/8/2021 10:53:06 a. m."/>
    <s v="11/8/2021 9:54:07 a. m."/>
    <x v="2"/>
    <n v="0"/>
    <n v="28"/>
    <s v="0 Dias, 0 Horas, 0 Minutos"/>
  </r>
  <r>
    <n v="130250669"/>
    <s v="Inmobiliaria Isidro Abreu Srl"/>
    <n v="101831998"/>
    <s v="Ramon Miguel Angel Peña De La Rosa"/>
    <s v="Mildred Suardi"/>
    <x v="1"/>
    <s v="11/8/2021 9:42:51 a. m."/>
    <s v="12/8/2021 10:47:15 a. m."/>
    <s v="11/8/2021 9:42:51 a. m."/>
    <x v="2"/>
    <n v="1"/>
    <n v="34"/>
    <s v="0 Dias, 0 Horas, 0 Minutos"/>
  </r>
  <r>
    <n v="430049808"/>
    <s v="Junta De Regantes Yaque Del Sur"/>
    <n v="1800361881"/>
    <s v="Anastacio Rodriguez Lopez"/>
    <s v="Mildred Suardi"/>
    <x v="1"/>
    <s v="11/8/2021 9:27:12 a. m."/>
    <s v="11/8/2021 10:19:09 a. m."/>
    <s v="11/8/2021 9:27:12 a. m."/>
    <x v="1"/>
    <n v="0"/>
    <n v="51"/>
    <s v="0 Dias, 0 Horas, 0 Minutos"/>
  </r>
  <r>
    <n v="132388925"/>
    <s v="Mr Zazzon Srl"/>
    <n v="40222980449"/>
    <s v="Anabel Sarmiento Rosario"/>
    <s v="Lilliam Paniagua"/>
    <x v="1"/>
    <s v="11/8/2021 9:17:03 a. m."/>
    <s v="11/8/2021 11:39:45 a. m."/>
    <s v="11/8/2021 9:17:03 a. m."/>
    <x v="1"/>
    <n v="2"/>
    <n v="22"/>
    <s v="0 Dias, 0 Horas, 0 Minutos"/>
  </r>
  <r>
    <n v="9100041962"/>
    <s v="Rosanna Jiseth Rodriguez Perez"/>
    <n v="9100041962"/>
    <s v="Rosanna Jiseth Rodriguez Perez"/>
    <s v="Mildred Suardi"/>
    <x v="1"/>
    <s v="11/8/2021 9:03:50 a. m."/>
    <s v="11/8/2021 1:54:49 p. m."/>
    <s v="11/8/2021 9:03:50 a. m."/>
    <x v="1"/>
    <n v="4"/>
    <n v="50"/>
    <s v="0 Dias, 0 Horas, 0 Minutos"/>
  </r>
  <r>
    <n v="105059878"/>
    <s v="Japat Srl"/>
    <n v="3701232104"/>
    <s v="Elka Milagros Bierd Tavarez"/>
    <s v="Mildred Suardi"/>
    <x v="1"/>
    <s v="11/8/2021 9:03:45 a. m."/>
    <s v="12/8/2021 10:41:40 a. m."/>
    <s v="11/8/2021 9:03:45 a. m."/>
    <x v="2"/>
    <n v="1"/>
    <n v="7"/>
    <s v="0 Dias, 0 Horas, 0 Minutos"/>
  </r>
  <r>
    <n v="132368444"/>
    <s v="Betesa Estilo High Srl"/>
    <n v="1800361881"/>
    <s v="Anastacio Rodriguez Lopez"/>
    <s v="Mildred Suardi"/>
    <x v="1"/>
    <s v="11/8/2021 8:58:05 a. m."/>
    <s v="12/8/2021 9:51:24 a. m."/>
    <s v="11/8/2021 8:58:05 a. m."/>
    <x v="2"/>
    <n v="0"/>
    <n v="23"/>
    <s v="0 Dias, 0 Horas, 0 Minutos"/>
  </r>
  <r>
    <n v="6900013233"/>
    <s v="Julian Antonio Cordero Vidal"/>
    <n v="6900013233"/>
    <s v="Julian Antonio Cordero Vidal"/>
    <s v="Mildred Suardi"/>
    <x v="1"/>
    <s v="11/8/2021 8:51:05 a. m."/>
    <s v="13/8/2021 9:01:54 a. m."/>
    <s v="11/8/2021 8:51:05 a. m."/>
    <x v="4"/>
    <n v="0"/>
    <n v="10"/>
    <s v="0 Dias, 0 Horas, 0 Minutos"/>
  </r>
  <r>
    <n v="5601002750"/>
    <s v="Renato Marte Reyes"/>
    <n v="5601002750"/>
    <s v="Renato Marte Reyes"/>
    <s v="Mildred Suardi"/>
    <x v="1"/>
    <s v="11/8/2021 8:23:46 a. m."/>
    <s v="12/8/2021 9:48:04 a. m."/>
    <s v="11/8/2021 8:23:46 a. m."/>
    <x v="2"/>
    <n v="1"/>
    <n v="48"/>
    <s v="0 Dias, 0 Horas, 0 Minutos"/>
  </r>
  <r>
    <n v="132041771"/>
    <s v="Grupo Asmar Pradel Eirl"/>
    <n v="102324969"/>
    <s v="Gladis De Leon Valdez"/>
    <s v="Mildred Suardi"/>
    <x v="1"/>
    <s v="10/8/2021 5:23:34 p. m."/>
    <s v="12/8/2021 3:27:21 p. m."/>
    <s v="10/8/2021 5:23:34 p. m."/>
    <x v="2"/>
    <n v="6"/>
    <n v="27"/>
    <s v="0 Dias, 0 Horas, 0 Minutos"/>
  </r>
  <r>
    <n v="130672903"/>
    <s v="Comercial El Rincon De Dios Srl"/>
    <n v="102324969"/>
    <s v="Gladis De Leon Valdez"/>
    <s v="Mildred Suardi"/>
    <x v="1"/>
    <s v="10/8/2021 5:20:42 p. m."/>
    <s v="12/8/2021 3:19:42 p. m."/>
    <s v="10/8/2021 5:20:42 p. m."/>
    <x v="2"/>
    <n v="6"/>
    <n v="19"/>
    <s v="0 Dias, 0 Horas, 0 Minutos"/>
  </r>
  <r>
    <n v="132398531"/>
    <s v="Daniel &amp; Elsa Transporte &amp; Mas Srl"/>
    <n v="9100041509"/>
    <s v="Elsa Gaudelia Perez Perez"/>
    <s v="Mildred Suardi"/>
    <x v="1"/>
    <s v="10/8/2021 5:02:45 p. m."/>
    <s v="12/8/2021 3:23:24 p. m."/>
    <s v="10/8/2021 5:02:45 p. m."/>
    <x v="2"/>
    <n v="6"/>
    <n v="23"/>
    <s v="0 Dias, 0 Horas, 0 Minutos"/>
  </r>
  <r>
    <n v="131049419"/>
    <s v="Didesa Srl"/>
    <n v="109110429"/>
    <s v="Homero Salvador Desangles Henriquez"/>
    <s v="Mildred Suardi"/>
    <x v="1"/>
    <s v="10/8/2021 3:35:15 p. m."/>
    <s v="11/8/2021 1:27:26 p. m."/>
    <s v="10/8/2021 3:35:15 p. m."/>
    <x v="1"/>
    <n v="6"/>
    <n v="22"/>
    <s v="0 Dias, 0 Horas, 0 Minutos"/>
  </r>
  <r>
    <n v="130907854"/>
    <s v="Servicios Industriales Morillo Srl"/>
    <n v="104846613"/>
    <s v="Juan Francisco Morillo Gonzalez"/>
    <s v="Mildred Suardi"/>
    <x v="1"/>
    <s v="10/8/2021 3:17:19 p. m."/>
    <s v="11/8/2021 11:58:10 a. m."/>
    <s v="10/8/2021 3:17:19 p. m."/>
    <x v="1"/>
    <n v="5"/>
    <n v="10"/>
    <s v="0 Dias, 0 Horas, 0 Minutos"/>
  </r>
  <r>
    <n v="132391934"/>
    <s v="Goalba &amp; Asociados Srl"/>
    <n v="105271936"/>
    <s v="Julio Felix Bastardo Toribio"/>
    <s v="Mildred Suardi"/>
    <x v="1"/>
    <s v="10/8/2021 3:12:46 p. m."/>
    <s v="13/8/2021 2:02:07 p. m."/>
    <s v="10/8/2021 3:12:46 p. m."/>
    <x v="4"/>
    <n v="7"/>
    <n v="19"/>
    <s v="0 Dias, 0 Horas, 0 Minutos"/>
  </r>
  <r>
    <n v="40249078128"/>
    <s v="Puneng Ao"/>
    <n v="40249078128"/>
    <s v="Puneng Ao"/>
    <s v="Mildred Suardi"/>
    <x v="1"/>
    <s v="10/8/2021 3:08:46 p. m."/>
    <s v="17/8/2021 9:29:26 a. m."/>
    <s v="10/8/2021 3:08:46 p. m."/>
    <x v="3"/>
    <n v="2"/>
    <n v="20"/>
    <s v="0 Dias, 0 Horas, 0 Minutos"/>
  </r>
  <r>
    <n v="132272668"/>
    <s v="Inversiones Anailyn Srl"/>
    <n v="4900072259"/>
    <s v="Wendy Manuel Rojas"/>
    <s v="Mildred Suardi"/>
    <x v="1"/>
    <s v="10/8/2021 1:47:27 p. m."/>
    <s v="12/8/2021 9:37:28 a. m."/>
    <s v="10/8/2021 1:47:27 p. m."/>
    <x v="2"/>
    <n v="4"/>
    <n v="50"/>
    <s v="0 Dias, 0 Horas, 0 Minutos"/>
  </r>
  <r>
    <n v="131650716"/>
    <s v="Royeta Comercial Srl"/>
    <n v="5600799638"/>
    <s v="Patricia Jose Rosa"/>
    <s v="Mildred Suardi"/>
    <x v="1"/>
    <s v="10/8/2021 1:41:29 p. m."/>
    <s v="12/8/2021 2:59:20 p. m."/>
    <s v="10/8/2021 1:41:29 p. m."/>
    <x v="4"/>
    <n v="1"/>
    <n v="17"/>
    <s v="0 Dias, 0 Horas, 0 Minutos"/>
  </r>
  <r>
    <n v="131915183"/>
    <s v="San Rafael Media Group Srl"/>
    <n v="22400013177"/>
    <s v="Rafael Urbaez Ramirez"/>
    <s v="Mildred Suardi"/>
    <x v="1"/>
    <s v="10/8/2021 12:33:22 p. m."/>
    <s v="11/8/2021 12:12:38 p. m."/>
    <s v="10/8/2021 12:33:22 p. m."/>
    <x v="1"/>
    <n v="8"/>
    <n v="9"/>
    <s v="0 Dias, 0 Horas, 0 Minutos"/>
  </r>
  <r>
    <n v="132102691"/>
    <s v="Mpb Investment Gift Shop Srl"/>
    <n v="3701101382"/>
    <s v="Mario De Jesus Pla Bournigal"/>
    <s v="Mildred Suardi"/>
    <x v="1"/>
    <s v="10/8/2021 12:26:03 p. m."/>
    <s v="12/8/2021 9:33:23 a. m."/>
    <s v="10/8/2021 12:26:03 p. m."/>
    <x v="2"/>
    <n v="5"/>
    <n v="7"/>
    <s v="0 Dias, 0 Horas, 0 Minutos"/>
  </r>
  <r>
    <n v="132271998"/>
    <s v="Los Heroes Auto Import Srl"/>
    <n v="4800005326"/>
    <s v="Janet Dolores Suarez Almanzar"/>
    <s v="Mildred Suardi"/>
    <x v="1"/>
    <s v="10/8/2021 12:23:56 p. m."/>
    <s v="12/8/2021 9:29:52 a. m."/>
    <s v="10/8/2021 12:23:56 p. m."/>
    <x v="2"/>
    <n v="5"/>
    <n v="5"/>
    <s v="0 Dias, 0 Horas, 0 Minutos"/>
  </r>
  <r>
    <n v="3400503714"/>
    <s v="Lisanette Thatiana Gil Paulino De Valera"/>
    <n v="3400503714"/>
    <s v="Lisanette Thatiana Gil Paulino De Valera"/>
    <s v="Lilliam Paniagua"/>
    <x v="1"/>
    <s v="10/8/2021 11:55:35 a. m."/>
    <s v="10/8/2021 12:01:39 p. m."/>
    <s v="10/8/2021 11:55:35 a. m."/>
    <x v="1"/>
    <n v="0"/>
    <n v="6"/>
    <s v="0 Dias, 0 Horas, 0 Minutos"/>
  </r>
  <r>
    <n v="22400652271"/>
    <s v="Delia Estefany Simo Batista"/>
    <n v="22400318923"/>
    <s v="Ramon Antonio De Los Santos Rodriguez"/>
    <s v="Mildred Suardi"/>
    <x v="1"/>
    <s v="10/8/2021 11:39:12 a. m."/>
    <s v="12/8/2021 9:24:50 a. m."/>
    <s v="10/8/2021 11:39:12 a. m."/>
    <x v="2"/>
    <n v="6"/>
    <n v="45"/>
    <s v="0 Dias, 0 Horas, 0 Minutos"/>
  </r>
  <r>
    <n v="132394151"/>
    <s v="Bancas Los Cibaos Eirl"/>
    <n v="4801143233"/>
    <s v="Katherine Nuñez Hernandez"/>
    <s v="Mildred Suardi"/>
    <x v="1"/>
    <s v="10/8/2021 11:38:39 a. m."/>
    <s v="11/8/2021 12:17:24 p. m."/>
    <s v="10/8/2021 11:38:39 a. m."/>
    <x v="2"/>
    <n v="0"/>
    <n v="8"/>
    <s v="0 Dias, 0 Horas, 0 Minutos"/>
  </r>
  <r>
    <n v="3100057839"/>
    <s v="Jesus Marcelino Lopez"/>
    <n v="3100057839"/>
    <s v="Jesus Marcelino Lopez"/>
    <s v="Mildred Suardi"/>
    <x v="1"/>
    <s v="10/8/2021 11:35:54 a. m."/>
    <s v="12/8/2021 9:21:22 a. m."/>
    <s v="10/8/2021 11:35:54 a. m."/>
    <x v="2"/>
    <n v="6"/>
    <n v="45"/>
    <s v="0 Dias, 0 Horas, 0 Minutos"/>
  </r>
  <r>
    <n v="132362391"/>
    <s v="Alahia Travel Srl"/>
    <n v="4801143233"/>
    <s v="Katherine Nuñez Hernandez"/>
    <s v="Mildred Suardi"/>
    <x v="1"/>
    <s v="10/8/2021 11:35:07 a. m."/>
    <s v="11/8/2021 12:27:11 p. m."/>
    <s v="10/8/2021 11:35:07 a. m."/>
    <x v="2"/>
    <n v="0"/>
    <n v="22"/>
    <s v="0 Dias, 0 Horas, 0 Minutos"/>
  </r>
  <r>
    <n v="132373294"/>
    <s v="Tmd Real Estate Solutions Srl"/>
    <n v="106645252"/>
    <s v="Bernardo Tiburcio Pinales"/>
    <s v="Mildred Suardi"/>
    <x v="1"/>
    <s v="10/8/2021 11:33:19 a. m."/>
    <s v="12/8/2021 9:14:52 a. m."/>
    <s v="10/8/2021 11:33:19 a. m."/>
    <x v="2"/>
    <n v="6"/>
    <n v="41"/>
    <s v="0 Dias, 0 Horas, 0 Minutos"/>
  </r>
  <r>
    <n v="132015738"/>
    <s v="Mantenimiento De Jesus Martires Eirl"/>
    <n v="112039466"/>
    <s v="Juan Martires De Jesus Marte"/>
    <s v="Lilliam Paniagua"/>
    <x v="1"/>
    <s v="10/8/2021 11:28:27 a. m."/>
    <s v="10/8/2021 11:31:56 a. m."/>
    <s v="10/8/2021 11:28:27 a. m."/>
    <x v="1"/>
    <n v="0"/>
    <n v="3"/>
    <s v="0 Dias, 0 Horas, 0 Minutos"/>
  </r>
  <r>
    <n v="131302823"/>
    <s v="D New York Lillieth Variedades Srl"/>
    <n v="115448821"/>
    <s v="Ezequiel De Leon Gedeon"/>
    <s v="Lilliam Paniagua"/>
    <x v="1"/>
    <s v="10/8/2021 11:15:19 a. m."/>
    <s v="10/8/2021 11:19:47 a. m."/>
    <s v="10/8/2021 11:15:19 a. m."/>
    <x v="1"/>
    <n v="0"/>
    <n v="4"/>
    <s v="0 Dias, 0 Horas, 0 Minutos"/>
  </r>
  <r>
    <n v="40225882881"/>
    <s v="Leniza Garcia Espinosa"/>
    <n v="40225882881"/>
    <s v="Leniza Garcia Espinosa"/>
    <s v="Lilliam Paniagua"/>
    <x v="1"/>
    <s v="10/8/2021 10:48:26 a. m."/>
    <s v="10/8/2021 10:53:05 a. m."/>
    <s v="10/8/2021 10:48:26 a. m."/>
    <x v="1"/>
    <n v="0"/>
    <n v="4"/>
    <s v="0 Dias, 0 Horas, 0 Minutos"/>
  </r>
  <r>
    <n v="3100124035"/>
    <s v="Altagracia Del Carmen Genao Rosario"/>
    <n v="3100124035"/>
    <s v="Altagracia Del Carmen Genao Rosario"/>
    <s v="Lilliam Paniagua"/>
    <x v="1"/>
    <s v="10/8/2021 10:25:21 a. m."/>
    <s v="10/8/2021 10:31:17 a. m."/>
    <s v="10/8/2021 10:25:21 a. m."/>
    <x v="1"/>
    <n v="0"/>
    <n v="5"/>
    <s v="0 Dias, 0 Horas, 0 Minutos"/>
  </r>
  <r>
    <n v="3600133007"/>
    <s v="Ramon Antonio Muñoz Caba"/>
    <n v="3600133007"/>
    <s v="Ramon Antonio Muñoz Caba"/>
    <s v="Lilliam Paniagua"/>
    <x v="1"/>
    <s v="10/8/2021 10:12:32 a. m."/>
    <s v="10/8/2021 10:18:36 a. m."/>
    <s v="10/8/2021 10:12:32 a. m."/>
    <x v="1"/>
    <n v="0"/>
    <n v="6"/>
    <s v="0 Dias, 0 Horas, 0 Minutos"/>
  </r>
  <r>
    <n v="132333977"/>
    <s v="Renova Center Srl"/>
    <n v="22500312172"/>
    <s v="Luseidy Wallace Flores"/>
    <s v="Mildred Suardi"/>
    <x v="1"/>
    <s v="10/8/2021 10:11:08 a. m."/>
    <s v="12/8/2021 9:11:16 a. m."/>
    <s v="10/8/2021 10:11:08 a. m."/>
    <x v="2"/>
    <n v="7"/>
    <n v="0"/>
    <s v="0 Dias, 0 Horas, 0 Minutos"/>
  </r>
  <r>
    <n v="132391411"/>
    <s v="Caribbean Hydroponics Srl"/>
    <n v="5300298873"/>
    <s v="Ambiorix Sanchez Caraballo"/>
    <s v="Lilliam Paniagua"/>
    <x v="1"/>
    <s v="10/8/2021 10:04:16 a. m."/>
    <s v="10/8/2021 10:09:47 a. m."/>
    <s v="10/8/2021 10:04:16 a. m."/>
    <x v="1"/>
    <n v="0"/>
    <n v="5"/>
    <s v="0 Dias, 0 Horas, 0 Minutos"/>
  </r>
  <r>
    <n v="131190898"/>
    <s v="Fernandez Perez Bueno Srl"/>
    <n v="5401138143"/>
    <s v="Bianka Maria Gomez Garcia"/>
    <s v="Mildred Suardi"/>
    <x v="1"/>
    <s v="10/8/2021 9:57:58 a. m."/>
    <s v="11/8/2021 12:07:55 p. m."/>
    <s v="10/8/2021 9:57:58 a. m."/>
    <x v="2"/>
    <n v="2"/>
    <n v="39"/>
    <s v="0 Dias, 0 Horas, 0 Minutos"/>
  </r>
  <r>
    <n v="2301337693"/>
    <s v="Luis Alberto Mota"/>
    <n v="2301337693"/>
    <s v="Luis Alberto Mota"/>
    <s v="Mildred Suardi"/>
    <x v="1"/>
    <s v="10/8/2021 9:54:03 a. m."/>
    <s v="11/8/2021 12:03:12 p. m."/>
    <s v="10/8/2021 9:54:03 a. m."/>
    <x v="2"/>
    <n v="2"/>
    <n v="39"/>
    <s v="0 Dias, 0 Horas, 0 Minutos"/>
  </r>
  <r>
    <n v="132368551"/>
    <s v="Lmkt Group Srl"/>
    <n v="29500045330"/>
    <s v="Walquidea Marlene Marte Castillo"/>
    <s v="Lilliam Paniagua"/>
    <x v="1"/>
    <s v="10/8/2021 9:51:43 a. m."/>
    <s v="10/8/2021 9:58:04 a. m."/>
    <s v="10/8/2021 9:51:43 a. m."/>
    <x v="1"/>
    <n v="0"/>
    <n v="6"/>
    <s v="0 Dias, 0 Horas, 0 Minutos"/>
  </r>
  <r>
    <n v="430300691"/>
    <s v="Cluster Ecoturistico Y Agronegocio Provincia Hato Mayor Ceaphm"/>
    <n v="2700383777"/>
    <s v="Cisella Maria Favaro"/>
    <s v="Lilliam Paniagua"/>
    <x v="1"/>
    <s v="10/8/2021 9:23:36 a. m."/>
    <s v="10/8/2021 9:32:25 a. m."/>
    <s v="10/8/2021 9:23:36 a. m."/>
    <x v="1"/>
    <n v="0"/>
    <n v="8"/>
    <s v="0 Dias, 0 Horas, 0 Minutos"/>
  </r>
  <r>
    <n v="132116305"/>
    <s v="Miahabana Inmobiliaria Srl"/>
    <n v="40247682210"/>
    <s v="Yanela Bravo"/>
    <s v="Mildred Suardi"/>
    <x v="1"/>
    <s v="10/8/2021 9:11:43 a. m."/>
    <s v="11/8/2021 1:34:15 p. m."/>
    <s v="10/8/2021 9:11:43 a. m."/>
    <x v="2"/>
    <n v="4"/>
    <n v="52"/>
    <s v="0 Dias, 0 Horas, 0 Minutos"/>
  </r>
  <r>
    <n v="132242612"/>
    <s v="Soluciones Financieras Diversas Ld&amp;Ga Srl"/>
    <n v="9300311249"/>
    <s v="Luis Espifanio Disla Gonzalez"/>
    <s v="Mildred Suardi"/>
    <x v="1"/>
    <s v="10/8/2021 9:04:52 a. m."/>
    <s v="12/8/2021 9:06:46 a. m."/>
    <s v="10/8/2021 9:04:52 a. m."/>
    <x v="4"/>
    <n v="0"/>
    <n v="1"/>
    <s v="0 Dias, 0 Horas, 0 Minutos"/>
  </r>
  <r>
    <n v="132380061"/>
    <s v="J M Danyel Technology Srl"/>
    <n v="4900350820"/>
    <s v="Ruben Dario Acosta Velasquez"/>
    <s v="Lilliam Paniagua"/>
    <x v="1"/>
    <s v="10/8/2021 8:59:01 a. m."/>
    <s v="10/8/2021 9:04:13 a. m."/>
    <s v="10/8/2021 8:59:01 a. m."/>
    <x v="1"/>
    <n v="0"/>
    <n v="5"/>
    <s v="0 Dias, 0 Horas, 0 Minutos"/>
  </r>
  <r>
    <n v="132385332"/>
    <s v="Jhg Multi Service Srl"/>
    <n v="101651107"/>
    <s v="Maria Altagracia Abreu Ovalle"/>
    <s v="Lilliam Paniagua"/>
    <x v="1"/>
    <s v="10/8/2021 8:40:24 a. m."/>
    <s v="10/8/2021 8:48:03 a. m."/>
    <s v="10/8/2021 8:40:24 a. m."/>
    <x v="1"/>
    <n v="0"/>
    <n v="7"/>
    <s v="0 Dias, 0 Horas, 0 Minutos"/>
  </r>
  <r>
    <n v="131931881"/>
    <s v="Roth S Pec Team Srl"/>
    <n v="3104782366"/>
    <s v="Elvira Marlenys Garrido Ortiz"/>
    <s v="Lilliam Paniagua"/>
    <x v="1"/>
    <s v="9/8/2021 4:53:23 p. m."/>
    <s v="9/8/2021 4:58:16 p. m."/>
    <s v="9/8/2021 4:53:23 p. m."/>
    <x v="1"/>
    <n v="0"/>
    <n v="4"/>
    <s v="0 Dias, 0 Horas, 0 Minutos"/>
  </r>
  <r>
    <n v="3700807989"/>
    <s v="Hilda Yumary Martinez Tavarez"/>
    <n v="3700807989"/>
    <s v="Hilda Yumary Martinez Tavarez"/>
    <s v="Mildred Suardi"/>
    <x v="1"/>
    <s v="9/8/2021 3:43:50 p. m."/>
    <s v="11/8/2021 11:05:19 a. m."/>
    <s v="9/8/2021 3:43:50 p. m."/>
    <x v="2"/>
    <n v="3"/>
    <n v="21"/>
    <s v="0 Dias, 0 Horas, 0 Minutos"/>
  </r>
  <r>
    <n v="132317149"/>
    <s v="Lora Tech Srl"/>
    <n v="3103805499"/>
    <s v="Adolfo Antonio Muñoz Cruceta"/>
    <s v="Lilliam Paniagua"/>
    <x v="1"/>
    <s v="9/8/2021 3:35:31 p. m."/>
    <s v="11/8/2021 11:39:31 a. m."/>
    <s v="9/8/2021 3:35:31 p. m."/>
    <x v="2"/>
    <n v="4"/>
    <n v="4"/>
    <s v="0 Dias, 0 Horas, 0 Minutos"/>
  </r>
  <r>
    <n v="132251172"/>
    <s v="Farmacia Santa Ana De Tenares Srl"/>
    <n v="6400209943"/>
    <s v="Jose Luis Gomez Lopez"/>
    <s v="Lilliam Paniagua"/>
    <x v="1"/>
    <s v="9/8/2021 3:26:04 p. m."/>
    <s v="9/8/2021 3:30:21 p. m."/>
    <s v="9/8/2021 3:26:04 p. m."/>
    <x v="1"/>
    <n v="0"/>
    <n v="4"/>
    <s v="0 Dias, 0 Horas, 0 Minutos"/>
  </r>
  <r>
    <n v="132301562"/>
    <s v="Transporte Transchoufam Sas"/>
    <n v="4700385026"/>
    <s v="Francisco Jose Pichardo Lopez"/>
    <s v="Mildred Suardi"/>
    <x v="1"/>
    <s v="9/8/2021 3:06:40 p. m."/>
    <s v="12/8/2021 4:05:44 p. m."/>
    <s v="9/8/2021 3:06:40 p. m."/>
    <x v="3"/>
    <n v="0"/>
    <n v="29"/>
    <s v="0 Dias, 0 Horas, 0 Minutos"/>
  </r>
  <r>
    <n v="132183061"/>
    <s v="Hacpen Srl"/>
    <n v="117661363"/>
    <s v="Lucien Antoine Hache Marliere"/>
    <s v="Dhariana Alecon Quezada"/>
    <x v="1"/>
    <s v="9/8/2021 3:01:53 p. m."/>
    <s v="9/8/2021 3:14:59 p. m."/>
    <s v="9/8/2021 3:01:53 p. m."/>
    <x v="1"/>
    <n v="0"/>
    <n v="13"/>
    <s v="0 Dias, 0 Horas, 0 Minutos"/>
  </r>
  <r>
    <n v="1300346606"/>
    <s v="Keyla Altagracia Brea Pujols"/>
    <n v="1300346606"/>
    <s v="Keyla Altagracia Brea Pujols"/>
    <s v="Mildred Suardi"/>
    <x v="1"/>
    <s v="9/8/2021 2:38:49 p. m."/>
    <s v="12/8/2021 9:01:51 a. m."/>
    <s v="9/8/2021 2:38:49 p. m."/>
    <x v="4"/>
    <n v="2"/>
    <n v="53"/>
    <s v="0 Dias, 0 Horas, 0 Minutos"/>
  </r>
  <r>
    <n v="132210352"/>
    <s v="Agua Santa Lucia Eirl"/>
    <n v="1100202181"/>
    <s v="Gerardo Paniagua De Los Santos"/>
    <s v="Mildred Suardi"/>
    <x v="1"/>
    <s v="9/8/2021 2:34:28 p. m."/>
    <s v="10/8/2021 2:59:21 p. m."/>
    <s v="9/8/2021 2:34:28 p. m."/>
    <x v="2"/>
    <n v="0"/>
    <n v="54"/>
    <s v="0 Dias, 0 Horas, 0 Minutos"/>
  </r>
  <r>
    <n v="132399562"/>
    <s v="H&amp;L Agronatura Srl"/>
    <n v="22500446723"/>
    <s v="Maria Alexandra Reyes Camacho"/>
    <s v="Mildred Suardi"/>
    <x v="1"/>
    <s v="9/8/2021 1:55:02 p. m."/>
    <s v="12/8/2021 8:56:00 a. m."/>
    <s v="9/8/2021 1:55:02 p. m."/>
    <x v="4"/>
    <n v="3"/>
    <n v="30"/>
    <s v="0 Dias, 0 Horas, 0 Minutos"/>
  </r>
  <r>
    <n v="131426719"/>
    <s v="Diseño Estructural Y Construcciones Del Caribe Destca Srl"/>
    <n v="2800978385"/>
    <s v="Juan Jose Tavarez Paula"/>
    <s v="Dhariana Alecon Quezada"/>
    <x v="1"/>
    <s v="9/8/2021 1:42:48 p. m."/>
    <s v="9/8/2021 1:48:30 p. m."/>
    <s v="9/8/2021 1:42:48 p. m."/>
    <x v="1"/>
    <n v="0"/>
    <n v="5"/>
    <s v="0 Dias, 0 Horas, 0 Minutos"/>
  </r>
  <r>
    <n v="132048156"/>
    <s v="Inmobiliaria Abreu Garcia Srl"/>
    <n v="4701041172"/>
    <s v="Eleucadio Javier Castillo Coste"/>
    <s v="Lilliam Paniagua"/>
    <x v="1"/>
    <s v="9/8/2021 12:59:50 p. m."/>
    <s v="9/8/2021 1:05:12 p. m."/>
    <s v="9/8/2021 12:59:50 p. m."/>
    <x v="1"/>
    <n v="0"/>
    <n v="5"/>
    <s v="0 Dias, 0 Horas, 0 Minutos"/>
  </r>
  <r>
    <n v="132253418"/>
    <s v="Proline Capital Services Srl"/>
    <n v="114774078"/>
    <s v="Teannia Normandia Ramirez Perez"/>
    <s v="Lilliam Paniagua"/>
    <x v="1"/>
    <s v="9/8/2021 12:51:25 p. m."/>
    <s v="11/8/2021 11:38:53 a. m."/>
    <s v="9/8/2021 12:51:25 p. m."/>
    <x v="2"/>
    <n v="7"/>
    <n v="47"/>
    <s v="0 Dias, 0 Horas, 0 Minutos"/>
  </r>
  <r>
    <n v="3104482454"/>
    <s v="Ana Yinette Lopez Candelario De Peralta"/>
    <n v="3104482454"/>
    <s v="Ana Yinette Lopez Candelario De Peralta"/>
    <s v="Dhariana Alecon Quezada"/>
    <x v="1"/>
    <s v="9/8/2021 12:50:25 p. m."/>
    <s v="9/8/2021 12:59:48 p. m."/>
    <s v="9/8/2021 12:50:25 p. m."/>
    <x v="1"/>
    <n v="0"/>
    <n v="9"/>
    <s v="0 Dias, 0 Horas, 0 Minutos"/>
  </r>
  <r>
    <n v="132110552"/>
    <s v="Grupo Cosmider Srl"/>
    <n v="114774078"/>
    <s v="Teannia Normandia Ramirez Perez"/>
    <s v="Lilliam Paniagua"/>
    <x v="1"/>
    <s v="9/8/2021 12:39:59 p. m."/>
    <s v="11/8/2021 11:38:29 a. m."/>
    <s v="9/8/2021 12:39:59 p. m."/>
    <x v="2"/>
    <n v="7"/>
    <n v="58"/>
    <s v="0 Dias, 0 Horas, 0 Minutos"/>
  </r>
  <r>
    <n v="132110552"/>
    <s v="Grupo Cosmider Srl"/>
    <n v="114774078"/>
    <s v="Teannia Normandia Ramirez Perez"/>
    <s v="Lilliam Paniagua"/>
    <x v="1"/>
    <s v="9/8/2021 12:37:33 p. m."/>
    <s v="11/8/2021 11:38:08 a. m."/>
    <s v="9/8/2021 12:37:33 p. m."/>
    <x v="2"/>
    <n v="7"/>
    <n v="0"/>
    <s v="0 Dias, 0 Horas, 0 Minutos"/>
  </r>
  <r>
    <n v="132242302"/>
    <s v="Gold Men Gomb Srl"/>
    <n v="110431913"/>
    <s v="Jose Del Carmen Dotel Peña"/>
    <s v="Mildred Suardi"/>
    <x v="1"/>
    <s v="9/8/2021 12:35:16 p. m."/>
    <s v="11/8/2021 1:45:30 p. m."/>
    <s v="9/8/2021 12:35:16 p. m."/>
    <x v="4"/>
    <n v="1"/>
    <n v="10"/>
    <s v="0 Dias, 0 Horas, 0 Minutos"/>
  </r>
  <r>
    <n v="132261976"/>
    <s v="Central Bike Dominicana Eirl"/>
    <n v="40211869496"/>
    <s v="Jose Antonio Diaz Medina"/>
    <s v="Lilliam Paniagua"/>
    <x v="1"/>
    <s v="9/8/2021 12:24:38 p. m."/>
    <s v="9/8/2021 12:30:25 p. m."/>
    <s v="9/8/2021 12:24:38 p. m."/>
    <x v="1"/>
    <n v="0"/>
    <n v="5"/>
    <s v="0 Dias, 0 Horas, 0 Minutos"/>
  </r>
  <r>
    <n v="3104856491"/>
    <s v="Josefina Del Carmen Perez Almonte"/>
    <n v="3104856491"/>
    <s v="Josefina Del Carmen Perez Almonte"/>
    <s v="Mildred Suardi"/>
    <x v="1"/>
    <s v="9/8/2021 12:03:10 p. m."/>
    <s v="11/8/2021 10:59:17 a. m."/>
    <s v="9/8/2021 12:03:10 p. m."/>
    <x v="2"/>
    <n v="7"/>
    <n v="56"/>
    <s v="0 Dias, 0 Horas, 0 Minutos"/>
  </r>
  <r>
    <n v="131856012"/>
    <s v="Burgos De La Rosa &amp; Asociados Srl"/>
    <n v="108730359"/>
    <s v="Hernan Burgos Enriquez"/>
    <s v="Mildred Suardi"/>
    <x v="1"/>
    <s v="9/8/2021 11:49:28 a. m."/>
    <s v="20/8/2021 8:57:01 a. m."/>
    <s v="9/8/2021 11:49:28 a. m."/>
    <x v="6"/>
    <n v="5"/>
    <n v="7"/>
    <s v="5 Dias, 0 Horas, 3 Minutos"/>
  </r>
  <r>
    <n v="131675654"/>
    <s v="Pagord Xchange Srl"/>
    <n v="112592266"/>
    <s v="Edward Alexis Calderon De Leon"/>
    <s v="Mildred Suardi"/>
    <x v="1"/>
    <s v="9/8/2021 11:32:34 a. m."/>
    <s v="11/8/2021 10:36:43 a. m."/>
    <s v="9/8/2021 11:32:34 a. m."/>
    <x v="2"/>
    <n v="7"/>
    <n v="4"/>
    <s v="0 Dias, 0 Horas, 0 Minutos"/>
  </r>
  <r>
    <n v="130475832"/>
    <s v="Medilum Srl"/>
    <n v="3101740136"/>
    <s v="Yomaris Del Carmen Cepeda Payamps"/>
    <s v="Dhariana Alecon Quezada"/>
    <x v="1"/>
    <s v="9/8/2021 10:45:33 a. m."/>
    <s v="9/8/2021 10:51:09 a. m."/>
    <s v="9/8/2021 10:45:33 a. m."/>
    <x v="1"/>
    <n v="0"/>
    <n v="5"/>
    <s v="0 Dias, 0 Horas, 0 Minutos"/>
  </r>
  <r>
    <n v="3300398975"/>
    <s v="Magdalena Peralta Genao"/>
    <n v="3300398975"/>
    <s v="Magdalena Peralta Genao"/>
    <s v="Lilliam Paniagua"/>
    <x v="1"/>
    <s v="9/8/2021 10:43:50 a. m."/>
    <s v="9/8/2021 10:56:37 a. m."/>
    <s v="9/8/2021 10:43:50 a. m."/>
    <x v="1"/>
    <n v="0"/>
    <n v="12"/>
    <s v="0 Dias, 0 Horas, 0 Minutos"/>
  </r>
  <r>
    <n v="132372085"/>
    <s v="Cacique Eco Clean Srl"/>
    <n v="101416980"/>
    <s v="Mario Milciades Guerrero Pimentel"/>
    <s v="Dhariana Alecon Quezada"/>
    <x v="1"/>
    <s v="9/8/2021 10:15:37 a. m."/>
    <s v="9/8/2021 10:19:01 a. m."/>
    <s v="9/8/2021 10:15:37 a. m."/>
    <x v="1"/>
    <n v="0"/>
    <n v="3"/>
    <s v="0 Dias, 0 Horas, 0 Minutos"/>
  </r>
  <r>
    <n v="402064726"/>
    <s v="Asociacion De San Jose De Las Matas Pro Desarrollo De La Comunidad Inc"/>
    <n v="3102266974"/>
    <s v="Bibiano De La Rosa De Jesus"/>
    <s v="Mildred Suardi"/>
    <x v="1"/>
    <s v="9/8/2021 10:05:54 a. m."/>
    <s v="11/8/2021 10:31:03 a. m."/>
    <s v="9/8/2021 10:05:54 a. m."/>
    <x v="4"/>
    <n v="0"/>
    <n v="25"/>
    <s v="0 Dias, 0 Horas, 0 Minutos"/>
  </r>
  <r>
    <n v="3104226000"/>
    <s v="Maria Fernanda Lugo Castillo"/>
    <n v="3104226000"/>
    <s v="Maria Fernanda Lugo Castillo"/>
    <s v="Lilliam Paniagua"/>
    <x v="1"/>
    <s v="9/8/2021 10:04:06 a. m."/>
    <s v="9/8/2021 10:11:44 a. m."/>
    <s v="9/8/2021 10:04:06 a. m."/>
    <x v="1"/>
    <n v="0"/>
    <n v="7"/>
    <s v="0 Dias, 0 Horas, 0 Minutos"/>
  </r>
  <r>
    <n v="3700212289"/>
    <s v="Alexandra Ysabel Alvarez Gomez"/>
    <n v="3700212289"/>
    <s v="Alexandra Ysabel Alvarez Gomez"/>
    <s v="Lilliam Paniagua"/>
    <x v="1"/>
    <s v="9/8/2021 9:37:39 a. m."/>
    <s v="9/8/2021 9:42:14 a. m."/>
    <s v="9/8/2021 9:37:39 a. m."/>
    <x v="1"/>
    <n v="0"/>
    <n v="4"/>
    <s v="0 Dias, 0 Horas, 0 Minutos"/>
  </r>
  <r>
    <n v="131611818"/>
    <s v="Jayden Soft Srl"/>
    <n v="5601273385"/>
    <s v="Luis Lorenzo Salazar Burgos"/>
    <s v="Lilliam Paniagua"/>
    <x v="1"/>
    <s v="9/8/2021 9:26:26 a. m."/>
    <s v="9/8/2021 9:33:35 a. m."/>
    <s v="9/8/2021 9:26:26 a. m."/>
    <x v="1"/>
    <n v="0"/>
    <n v="7"/>
    <s v="0 Dias, 0 Horas, 0 Minutos"/>
  </r>
  <r>
    <n v="131837621"/>
    <s v="Empresarios &amp; Transportistas De Turismo Emtratur Srl"/>
    <n v="100226141"/>
    <s v="Tomacito Reyes Valera"/>
    <s v="Mildred Suardi"/>
    <x v="1"/>
    <s v="9/8/2021 9:23:17 a. m."/>
    <s v="11/8/2021 10:07:57 a. m."/>
    <s v="9/8/2021 9:23:17 a. m."/>
    <x v="4"/>
    <n v="0"/>
    <n v="44"/>
    <s v="0 Dias, 0 Horas, 0 Minutos"/>
  </r>
  <r>
    <n v="430298638"/>
    <s v="Las Flores"/>
    <n v="100424233"/>
    <s v="Severiano Antonio Polanco Herrera"/>
    <s v="Lilliam Paniagua"/>
    <x v="1"/>
    <s v="9/8/2021 9:13:50 a. m."/>
    <s v="9/8/2021 9:22:18 a. m."/>
    <s v="9/8/2021 9:13:50 a. m."/>
    <x v="1"/>
    <n v="0"/>
    <n v="8"/>
    <s v="0 Dias, 0 Horas, 0 Minutos"/>
  </r>
  <r>
    <n v="131156401"/>
    <s v="Lecsi Soluciones De Ingenieria Srl"/>
    <n v="116266305"/>
    <s v="Eddy Manuel Cabral Martinez"/>
    <s v="Dhariana Alecon Quezada"/>
    <x v="1"/>
    <s v="9/8/2021 9:02:25 a. m."/>
    <s v="9/8/2021 9:06:24 a. m."/>
    <s v="9/8/2021 9:02:25 a. m."/>
    <x v="1"/>
    <n v="0"/>
    <n v="3"/>
    <s v="0 Dias, 0 Horas, 0 Minutos"/>
  </r>
  <r>
    <n v="132038754"/>
    <s v="Sunrise International Srl"/>
    <n v="3103867820"/>
    <s v="Nora Mariela Colon Sanchez"/>
    <s v="Lilliam Paniagua"/>
    <x v="1"/>
    <s v="9/8/2021 8:52:35 a. m."/>
    <s v="9/8/2021 9:08:15 a. m."/>
    <s v="9/8/2021 8:52:35 a. m."/>
    <x v="1"/>
    <n v="0"/>
    <n v="15"/>
    <s v="0 Dias, 0 Horas, 0 Minutos"/>
  </r>
  <r>
    <n v="131703348"/>
    <s v="Farmacia Maria Pichardo Srl"/>
    <n v="5601518045"/>
    <s v="Maria Guadalupe Altagracia Pichardo Jimenez"/>
    <s v="Lilliam Paniagua"/>
    <x v="1"/>
    <s v="9/8/2021 8:41:31 a. m."/>
    <s v="9/8/2021 8:48:17 a. m."/>
    <s v="9/8/2021 8:41:31 a. m."/>
    <x v="1"/>
    <n v="0"/>
    <n v="6"/>
    <s v="0 Dias, 0 Horas, 0 Minutos"/>
  </r>
  <r>
    <n v="132009797"/>
    <s v="Glez Eirl"/>
    <n v="3105359206"/>
    <s v="Argelis Victoria Cruz Tavarez"/>
    <s v="Mildred Suardi"/>
    <x v="1"/>
    <s v="9/8/2021 8:36:58 a. m."/>
    <s v="11/8/2021 9:28:56 a. m."/>
    <s v="9/8/2021 8:36:58 a. m."/>
    <x v="4"/>
    <n v="0"/>
    <n v="51"/>
    <s v="0 Dias, 0 Horas, 0 Minutos"/>
  </r>
  <r>
    <n v="132342569"/>
    <s v="Ñanga Srl"/>
    <n v="3105468593"/>
    <s v="Bismarck Ramon Abud Garcia"/>
    <s v="Lilliam Paniagua"/>
    <x v="1"/>
    <s v="9/8/2021 8:25:14 a. m."/>
    <s v="9/8/2021 8:31:10 a. m."/>
    <s v="9/8/2021 8:25:14 a. m."/>
    <x v="1"/>
    <n v="0"/>
    <n v="1"/>
    <s v="0 Dias, 0 Horas, 0 Minutos"/>
  </r>
  <r>
    <n v="132384717"/>
    <s v="Ando Creative Cm Srl"/>
    <n v="114275944"/>
    <s v="Carlos Jose Morillo Roque"/>
    <s v="Mildred Suardi"/>
    <x v="1"/>
    <s v="6/8/2021 4:53:47 p. m."/>
    <s v="10/8/2021 2:37:16 p. m."/>
    <s v="6/8/2021 4:53:47 p. m."/>
    <x v="2"/>
    <n v="6"/>
    <n v="43"/>
    <s v="0 Dias, 0 Horas, 0 Minutos"/>
  </r>
  <r>
    <n v="132378458"/>
    <s v="Agua De Vida Bendecida Por Dios Srl"/>
    <n v="4600269841"/>
    <s v="Julia Raquel Marcelino"/>
    <s v="Mildred Suardi"/>
    <x v="1"/>
    <s v="6/8/2021 3:44:46 p. m."/>
    <s v="11/8/2021 9:09:22 a. m."/>
    <s v="6/8/2021 3:44:46 p. m."/>
    <x v="4"/>
    <n v="1"/>
    <n v="54"/>
    <s v="0 Dias, 0 Horas, 0 Minutos"/>
  </r>
  <r>
    <n v="132378415"/>
    <s v="Fringe Multiservices Srl"/>
    <n v="4600269841"/>
    <s v="Julia Raquel Marcelino"/>
    <s v="Mildred Suardi"/>
    <x v="1"/>
    <s v="6/8/2021 3:42:59 p. m."/>
    <s v="11/8/2021 9:01:10 a. m."/>
    <s v="6/8/2021 3:42:59 p. m."/>
    <x v="4"/>
    <n v="1"/>
    <n v="48"/>
    <s v="0 Dias, 0 Horas, 0 Minutos"/>
  </r>
  <r>
    <n v="132356748"/>
    <s v="Centro Optico Cenit Srl"/>
    <n v="3104350909"/>
    <s v="Darwin Domingo Castillo Collado"/>
    <s v="Mildred Suardi"/>
    <x v="1"/>
    <s v="6/8/2021 3:23:04 p. m."/>
    <s v="10/8/2021 2:30:17 p. m."/>
    <s v="6/8/2021 3:23:04 p. m."/>
    <x v="2"/>
    <n v="7"/>
    <n v="7"/>
    <s v="0 Dias, 0 Horas, 0 Minutos"/>
  </r>
  <r>
    <n v="405051789"/>
    <s v="Cooperativa De T Ser M Del Sindicato Camioneros Fur Pto Pta"/>
    <n v="6100294427"/>
    <s v="Nelfy Guzman Balbuena"/>
    <s v="Mildred Suardi"/>
    <x v="1"/>
    <s v="6/8/2021 2:40:42 p. m."/>
    <s v="10/8/2021 2:22:42 p. m."/>
    <s v="6/8/2021 2:40:42 p. m."/>
    <x v="2"/>
    <n v="8"/>
    <n v="42"/>
    <s v="0 Dias, 0 Horas, 0 Minutos"/>
  </r>
  <r>
    <n v="132334345"/>
    <s v="Ft Emigrando America Srl"/>
    <n v="118391648"/>
    <s v="Geury Antonio De La Rosa De Orbe"/>
    <s v="Lilliam Paniagua"/>
    <x v="1"/>
    <s v="6/8/2021 2:15:07 p. m."/>
    <s v="9/8/2021 10:53:34 a. m."/>
    <s v="6/8/2021 2:15:07 p. m."/>
    <x v="1"/>
    <n v="5"/>
    <n v="8"/>
    <s v="0 Dias, 0 Horas, 0 Minutos"/>
  </r>
  <r>
    <n v="132020359"/>
    <s v="Recicla Educa Dominicana Rced Srl"/>
    <n v="118898162"/>
    <s v="Rafael Alexander Cabral"/>
    <s v="Mildred Suardi"/>
    <x v="1"/>
    <s v="6/8/2021 2:02:27 p. m."/>
    <s v="10/8/2021 1:53:51 p. m."/>
    <s v="6/8/2021 2:02:27 p. m."/>
    <x v="2"/>
    <n v="8"/>
    <n v="51"/>
    <s v="0 Dias, 0 Horas, 0 Minutos"/>
  </r>
  <r>
    <n v="3701166765"/>
    <s v="Carlos Valentin Mendez Alcantara"/>
    <n v="3701166765"/>
    <s v="Carlos Valentin Mendez Alcantara"/>
    <s v="Mildred Suardi"/>
    <x v="1"/>
    <s v="6/8/2021 2:01:14 p. m."/>
    <s v="10/8/2021 1:48:32 p. m."/>
    <s v="6/8/2021 2:01:14 p. m."/>
    <x v="2"/>
    <n v="8"/>
    <n v="47"/>
    <s v="0 Dias, 0 Horas, 0 Minutos"/>
  </r>
  <r>
    <n v="131882897"/>
    <s v="Cemedtec Srl"/>
    <n v="2800570174"/>
    <s v="Juan Pablo Ortiz Perez"/>
    <s v="Lilliam Paniagua"/>
    <x v="1"/>
    <s v="6/8/2021 2:00:06 p. m."/>
    <s v="6/8/2021 2:07:51 p. m."/>
    <s v="6/8/2021 2:00:06 p. m."/>
    <x v="1"/>
    <n v="0"/>
    <n v="7"/>
    <s v="0 Dias, 0 Horas, 0 Minutos"/>
  </r>
  <r>
    <n v="131866352"/>
    <s v="Hro Servicios Srl"/>
    <n v="6800219054"/>
    <s v="Dora Lina Alcantara Disla"/>
    <s v="Mildred Suardi"/>
    <x v="1"/>
    <s v="6/8/2021 1:51:04 p. m."/>
    <s v="10/8/2021 1:41:56 p. m."/>
    <s v="6/8/2021 1:51:04 p. m."/>
    <x v="2"/>
    <n v="8"/>
    <n v="50"/>
    <s v="0 Dias, 0 Horas, 0 Minutos"/>
  </r>
  <r>
    <n v="100619279"/>
    <s v="Natalia Caridad Frias Guzman"/>
    <n v="100619279"/>
    <s v="Natalia Caridad Frias Guzman"/>
    <s v="Lilliam Paniagua"/>
    <x v="1"/>
    <s v="6/8/2021 1:36:57 p. m."/>
    <s v="6/8/2021 1:48:55 p. m."/>
    <s v="6/8/2021 1:36:57 p. m."/>
    <x v="1"/>
    <n v="0"/>
    <n v="11"/>
    <s v="0 Dias, 0 Horas, 0 Minutos"/>
  </r>
  <r>
    <n v="132386312"/>
    <s v="Multimedios Innovacion D Srl"/>
    <n v="112423405"/>
    <s v="Martirys Alexandra Peña Feliz"/>
    <s v="Lilliam Paniagua"/>
    <x v="1"/>
    <s v="6/8/2021 1:30:13 p. m."/>
    <s v="6/8/2021 1:32:41 p. m."/>
    <s v="6/8/2021 1:30:13 p. m."/>
    <x v="1"/>
    <n v="0"/>
    <n v="2"/>
    <s v="0 Dias, 0 Horas, 0 Minutos"/>
  </r>
  <r>
    <n v="430314897"/>
    <s v="Buddhist Tzu Chi Charity Foundation"/>
    <n v="118956572"/>
    <s v="Iau-Lin Ju Wu De Chang"/>
    <s v="Mildred Suardi"/>
    <x v="1"/>
    <s v="6/8/2021 1:18:07 p. m."/>
    <s v="10/8/2021 12:30:37 p. m."/>
    <s v="6/8/2021 1:18:07 p. m."/>
    <x v="2"/>
    <n v="7"/>
    <n v="12"/>
    <s v="0 Dias, 0 Horas, 0 Minutos"/>
  </r>
  <r>
    <n v="3700410479"/>
    <s v="Edulfo Balentin Mejia Marmolejos"/>
    <n v="3700410479"/>
    <s v="Edulfo Balentin Mejia Marmolejos"/>
    <s v="Mildred Suardi"/>
    <x v="1"/>
    <s v="6/8/2021 1:00:25 p. m."/>
    <s v="10/8/2021 11:39:37 a. m."/>
    <s v="6/8/2021 1:00:25 p. m."/>
    <x v="2"/>
    <n v="7"/>
    <n v="39"/>
    <s v="0 Dias, 0 Horas, 0 Minutos"/>
  </r>
  <r>
    <n v="132106407"/>
    <s v="Soluciones Carosvy Srl"/>
    <s v="PXDC866885"/>
    <s v="Carlos Manuel Pazos Torrado"/>
    <s v="Mildred Suardi"/>
    <x v="1"/>
    <s v="6/8/2021 12:46:04 p. m."/>
    <s v="11/8/2021 1:38:06 p. m."/>
    <s v="6/8/2021 12:46:04 p. m."/>
    <x v="3"/>
    <n v="0"/>
    <n v="22"/>
    <s v="0 Dias, 0 Horas, 0 Minutos"/>
  </r>
  <r>
    <n v="3701077517"/>
    <s v="Pedro Leandro Almonte Sandoval"/>
    <n v="3701077517"/>
    <s v="Pedro Leandro Almonte Sandoval"/>
    <s v="Mildred Suardi"/>
    <x v="1"/>
    <s v="6/8/2021 12:26:49 p. m."/>
    <s v="10/8/2021 11:30:59 a. m."/>
    <s v="6/8/2021 12:26:49 p. m."/>
    <x v="2"/>
    <n v="7"/>
    <n v="4"/>
    <s v="0 Dias, 0 Horas, 0 Minutos"/>
  </r>
  <r>
    <n v="132335821"/>
    <s v="Distribuidora Piamonte Eirl"/>
    <n v="108725508"/>
    <s v="Miguelina Altagracia Ortiz Diaz"/>
    <s v="Dhariana Alecon Quezada"/>
    <x v="1"/>
    <s v="6/8/2021 12:12:20 p. m."/>
    <s v="6/8/2021 12:35:32 p. m."/>
    <s v="6/8/2021 12:12:20 p. m."/>
    <x v="1"/>
    <n v="0"/>
    <n v="23"/>
    <s v="0 Dias, 0 Horas, 0 Minutos"/>
  </r>
  <r>
    <n v="3200358640"/>
    <s v="Rosanna Del Carmen Cortes Marte"/>
    <n v="3200358640"/>
    <s v="Rosanna Del Carmen Cortes Marte"/>
    <s v="Mildred Suardi"/>
    <x v="1"/>
    <s v="6/8/2021 11:54:35 a. m."/>
    <s v="10/8/2021 11:26:30 a. m."/>
    <s v="6/8/2021 11:54:35 a. m."/>
    <x v="2"/>
    <n v="8"/>
    <n v="31"/>
    <s v="0 Dias, 0 Horas, 0 Minutos"/>
  </r>
  <r>
    <n v="132012641"/>
    <s v="Empresa De Transporte Cruz De Jesus Y Asociados Cj Srl"/>
    <n v="40225601414"/>
    <s v="Jose Miguel Reyes"/>
    <s v="Dhariana Alecon Quezada"/>
    <x v="1"/>
    <s v="6/8/2021 11:24:43 a. m."/>
    <s v="6/8/2021 11:33:21 a. m."/>
    <s v="6/8/2021 11:24:43 a. m."/>
    <x v="1"/>
    <n v="0"/>
    <n v="8"/>
    <s v="0 Dias, 0 Horas, 0 Minutos"/>
  </r>
  <r>
    <n v="131888471"/>
    <s v="Tecnologias Avanzadas Sdq Srl"/>
    <n v="9700171532"/>
    <s v="Ysaac Villa Almonte"/>
    <s v="Lilliam Paniagua"/>
    <x v="1"/>
    <s v="6/8/2021 10:49:45 a. m."/>
    <s v="6/8/2021 10:58:09 a. m."/>
    <s v="6/8/2021 10:49:45 a. m."/>
    <x v="1"/>
    <n v="0"/>
    <n v="8"/>
    <s v="0 Dias, 0 Horas, 0 Minutos"/>
  </r>
  <r>
    <n v="132384318"/>
    <s v="Constructora Vilemco Srl"/>
    <n v="40221925213"/>
    <s v="Ireyvi Sosa De La Rosa"/>
    <s v="Dhariana Alecon Quezada"/>
    <x v="1"/>
    <s v="6/8/2021 10:45:25 a. m."/>
    <s v="6/8/2021 10:51:42 a. m."/>
    <s v="6/8/2021 10:45:25 a. m."/>
    <x v="1"/>
    <n v="0"/>
    <n v="6"/>
    <s v="0 Dias, 0 Horas, 0 Minutos"/>
  </r>
  <r>
    <n v="132045752"/>
    <s v="Circulo De Seguridad Contra Incendios Cisecyv Srl"/>
    <n v="115781460"/>
    <s v="Hector Miguel Lopez Rodriguez"/>
    <s v="Mildred Suardi"/>
    <x v="1"/>
    <s v="6/8/2021 9:56:57 a. m."/>
    <s v="10/8/2021 11:20:47 a. m."/>
    <s v="6/8/2021 9:56:57 a. m."/>
    <x v="4"/>
    <n v="1"/>
    <n v="23"/>
    <s v="0 Dias, 0 Horas, 0 Minutos"/>
  </r>
  <r>
    <n v="131288431"/>
    <s v="Transporte &amp; Servicios Clemente Familia Srl"/>
    <n v="102838091"/>
    <s v="Jose Manuel Martinez Reyes"/>
    <s v="Mildred Suardi"/>
    <x v="1"/>
    <s v="6/8/2021 8:40:50 a. m."/>
    <s v="10/8/2021 11:16:01 a. m."/>
    <s v="6/8/2021 8:40:50 a. m."/>
    <x v="4"/>
    <n v="2"/>
    <n v="35"/>
    <s v="0 Dias, 0 Horas, 0 Minutos"/>
  </r>
  <r>
    <n v="131684752"/>
    <s v="Distribuidora Biofase Rd Srl"/>
    <n v="6000021425"/>
    <s v="Santos Faña Liriano"/>
    <s v="Mildred Suardi"/>
    <x v="1"/>
    <s v="6/8/2021 8:34:03 a. m."/>
    <s v="10/8/2021 10:47:29 a. m."/>
    <s v="6/8/2021 8:34:03 a. m."/>
    <x v="4"/>
    <n v="2"/>
    <n v="13"/>
    <s v="0 Dias, 0 Horas, 0 Minutos"/>
  </r>
  <r>
    <n v="132346912"/>
    <s v="Flama Group Srl"/>
    <n v="103663498"/>
    <s v="Xiomara Baldera Peña"/>
    <s v="Lilliam Paniagua"/>
    <x v="1"/>
    <s v="6/8/2021 8:11:23 a. m."/>
    <s v="9/8/2021 10:54:11 a. m."/>
    <s v="6/8/2021 8:11:23 a. m."/>
    <x v="2"/>
    <n v="2"/>
    <n v="54"/>
    <s v="0 Dias, 0 Horas, 0 Minutos"/>
  </r>
  <r>
    <n v="132342811"/>
    <s v="Cheaper Depot Srl"/>
    <n v="113962716"/>
    <s v="Aldalisa Fernandez Almonte"/>
    <s v="Lilliam Paniagua"/>
    <x v="1"/>
    <s v="5/8/2021 6:44:56 p. m."/>
    <s v="9/8/2021 10:53:54 a. m."/>
    <s v="5/8/2021 6:44:56 p. m."/>
    <x v="2"/>
    <n v="2"/>
    <n v="53"/>
    <s v="0 Dias, 0 Horas, 0 Minutos"/>
  </r>
  <r>
    <n v="131824447"/>
    <s v="911 Real Estate Group Srl"/>
    <n v="22500674860"/>
    <s v="Aneuris Encarnacion"/>
    <s v="Mildred Suardi"/>
    <x v="1"/>
    <s v="5/8/2021 6:15:28 p. m."/>
    <s v="10/8/2021 9:58:13 a. m."/>
    <s v="5/8/2021 6:15:28 p. m."/>
    <x v="4"/>
    <n v="1"/>
    <n v="28"/>
    <s v="0 Dias, 0 Horas, 0 Minutos"/>
  </r>
  <r>
    <n v="3105172492"/>
    <s v="Francis Acosta Herrera"/>
    <n v="3105172492"/>
    <s v="Francis Acosta Herrera"/>
    <s v="Lilliam Paniagua"/>
    <x v="1"/>
    <s v="5/8/2021 4:42:34 p. m."/>
    <s v="5/8/2021 4:57:14 p. m."/>
    <s v="5/8/2021 4:42:34 p. m."/>
    <x v="1"/>
    <n v="0"/>
    <n v="14"/>
    <s v="0 Dias, 0 Horas, 0 Minutos"/>
  </r>
  <r>
    <n v="131086332"/>
    <s v="Prove International Srl"/>
    <n v="118099381"/>
    <s v="Julio Andres Johnson Piña"/>
    <s v="Mildred Suardi"/>
    <x v="1"/>
    <s v="5/8/2021 3:56:17 p. m."/>
    <s v="10/8/2021 9:54:34 a. m."/>
    <s v="5/8/2021 3:56:17 p. m."/>
    <x v="4"/>
    <n v="2"/>
    <n v="28"/>
    <s v="0 Dias, 0 Horas, 0 Minutos"/>
  </r>
  <r>
    <n v="430168556"/>
    <s v="Fundacion De Jovenes Para El Progreso Inc"/>
    <n v="106080096"/>
    <s v="Igris Delfis Bonnelly Ramirez"/>
    <s v="Lilliam Paniagua"/>
    <x v="1"/>
    <s v="5/8/2021 3:54:45 p. m."/>
    <s v="5/8/2021 3:58:17 p. m."/>
    <s v="5/8/2021 3:54:45 p. m."/>
    <x v="1"/>
    <n v="0"/>
    <n v="3"/>
    <s v="0 Dias, 0 Horas, 0 Minutos"/>
  </r>
  <r>
    <n v="132378792"/>
    <s v="Comunidad Educativa Maria Montessori Cemm Srl"/>
    <n v="101949352"/>
    <s v="Manuel Prensa Trinidad"/>
    <s v="Mildred Suardi"/>
    <x v="1"/>
    <s v="5/8/2021 3:24:58 p. m."/>
    <s v="10/8/2021 9:50:30 a. m."/>
    <s v="5/8/2021 3:24:58 p. m."/>
    <x v="4"/>
    <n v="2"/>
    <n v="55"/>
    <s v="0 Dias, 0 Horas, 0 Minutos"/>
  </r>
  <r>
    <n v="430312754"/>
    <s v="Condominio Residences T 19"/>
    <n v="1600146698"/>
    <s v="Yulisa Arno Alvarez"/>
    <s v="Lilliam Paniagua"/>
    <x v="1"/>
    <s v="5/8/2021 3:23:32 p. m."/>
    <s v="5/8/2021 3:34:47 p. m."/>
    <s v="5/8/2021 3:23:32 p. m."/>
    <x v="1"/>
    <n v="0"/>
    <n v="11"/>
    <s v="0 Dias, 0 Horas, 0 Minutos"/>
  </r>
  <r>
    <n v="430299091"/>
    <s v="Residencial Melissa"/>
    <n v="40242330617"/>
    <s v="Junior Mena Perez"/>
    <s v="Lilliam Paniagua"/>
    <x v="1"/>
    <s v="5/8/2021 3:16:40 p. m."/>
    <s v="5/8/2021 3:20:03 p. m."/>
    <s v="5/8/2021 3:16:40 p. m."/>
    <x v="1"/>
    <n v="0"/>
    <n v="3"/>
    <s v="0 Dias, 0 Horas, 0 Minutos"/>
  </r>
  <r>
    <n v="132143248"/>
    <s v="Farmacia Jair Srl"/>
    <n v="2600755850"/>
    <s v="Deylin Daivel Perez Rijo"/>
    <s v="Mildred Suardi"/>
    <x v="1"/>
    <s v="5/8/2021 2:59:05 p. m."/>
    <s v="10/8/2021 9:47:12 a. m."/>
    <s v="5/8/2021 2:59:05 p. m."/>
    <x v="4"/>
    <n v="3"/>
    <n v="18"/>
    <s v="0 Dias, 0 Horas, 0 Minutos"/>
  </r>
  <r>
    <n v="132275632"/>
    <s v="Behay Srl"/>
    <n v="3105192367"/>
    <s v="Arabel Morales Gomez"/>
    <s v="Dhariana Alecon Quezada"/>
    <x v="1"/>
    <s v="5/8/2021 2:57:38 p. m."/>
    <s v="5/8/2021 3:15:33 p. m."/>
    <s v="5/8/2021 2:57:38 p. m."/>
    <x v="1"/>
    <n v="0"/>
    <n v="17"/>
    <s v="0 Dias, 0 Horas, 0 Minutos"/>
  </r>
  <r>
    <n v="132358211"/>
    <s v="Cayenasam Tour And Travel Group Srl"/>
    <n v="113101521"/>
    <s v="Elizabeth Martinez Fabian"/>
    <s v="Mildred Suardi"/>
    <x v="1"/>
    <s v="5/8/2021 2:35:47 p. m."/>
    <s v="10/8/2021 9:43:58 a. m."/>
    <s v="5/8/2021 2:35:47 p. m."/>
    <x v="4"/>
    <n v="3"/>
    <n v="38"/>
    <s v="0 Dias, 0 Horas, 0 Minutos"/>
  </r>
  <r>
    <n v="131950965"/>
    <s v="Distribuidora De Productos Medicos Y Servicios Crl Dipromes Srl"/>
    <n v="40232463568"/>
    <s v="Lili Estefany Disla Polanco"/>
    <s v="Mildred Suardi"/>
    <x v="1"/>
    <s v="5/8/2021 2:28:15 p. m."/>
    <s v="10/8/2021 9:40:42 a. m."/>
    <s v="5/8/2021 2:28:15 p. m."/>
    <x v="4"/>
    <n v="3"/>
    <n v="42"/>
    <s v="0 Dias, 0 Horas, 0 Minutos"/>
  </r>
  <r>
    <n v="131761781"/>
    <s v="Isbely Concrete Forming Eirl"/>
    <n v="102954518"/>
    <s v="Santo Inosencio Carmona Cruz"/>
    <s v="Mildred Suardi"/>
    <x v="1"/>
    <s v="5/8/2021 2:24:07 p. m."/>
    <s v="10/8/2021 9:37:09 a. m."/>
    <s v="5/8/2021 2:24:07 p. m."/>
    <x v="4"/>
    <n v="3"/>
    <n v="43"/>
    <s v="0 Dias, 0 Horas, 0 Minutos"/>
  </r>
  <r>
    <n v="9700204440"/>
    <s v="Yajairy Silverio Gonzalez"/>
    <n v="9700204440"/>
    <s v="Yajairy Silverio Gonzalez"/>
    <s v="Mildred Suardi"/>
    <x v="1"/>
    <s v="5/8/2021 2:11:22 p. m."/>
    <s v="10/8/2021 9:33:12 a. m."/>
    <s v="5/8/2021 2:11:22 p. m."/>
    <x v="4"/>
    <n v="3"/>
    <n v="51"/>
    <s v="0 Dias, 0 Horas, 0 Minutos"/>
  </r>
  <r>
    <n v="132388526"/>
    <s v="Hermanos Mahu Srl"/>
    <n v="4100180894"/>
    <s v="Jorge Cristino Marichal Almonte"/>
    <s v="Lilliam Paniagua"/>
    <x v="1"/>
    <s v="5/8/2021 2:04:38 p. m."/>
    <s v="9/8/2021 10:55:07 a. m."/>
    <s v="5/8/2021 2:04:38 p. m."/>
    <x v="2"/>
    <n v="5"/>
    <n v="50"/>
    <s v="0 Dias, 0 Horas, 0 Minutos"/>
  </r>
  <r>
    <n v="132168674"/>
    <s v="Gerbasi &amp; Aquino Abogados, Srl"/>
    <n v="117349662"/>
    <s v="Ingrid Ninoska Rangel Patiño"/>
    <s v="Mildred Suardi"/>
    <x v="1"/>
    <s v="5/8/2021 1:36:37 p. m."/>
    <s v="10/8/2021 9:29:23 a. m."/>
    <s v="5/8/2021 1:36:37 p. m."/>
    <x v="4"/>
    <n v="4"/>
    <n v="22"/>
    <s v="0 Dias, 0 Horas, 0 Minutos"/>
  </r>
  <r>
    <n v="132136403"/>
    <s v="Ramos Pe &amp; Cc Srl"/>
    <n v="117858829"/>
    <s v="Nicolas Ramos Lorenzo"/>
    <s v="Mildred Suardi"/>
    <x v="1"/>
    <s v="5/8/2021 1:28:20 p. m."/>
    <s v="10/8/2021 9:23:27 a. m."/>
    <s v="5/8/2021 1:28:20 p. m."/>
    <x v="4"/>
    <n v="4"/>
    <n v="25"/>
    <s v="0 Dias, 0 Horas, 0 Minutos"/>
  </r>
  <r>
    <n v="132324927"/>
    <s v="Dental Estudio Dra Crismely Almanzar Srl"/>
    <n v="40220039925"/>
    <s v="Crismely Almanzar Tejada"/>
    <s v="Lilliam Paniagua"/>
    <x v="1"/>
    <s v="5/8/2021 1:17:56 p. m."/>
    <s v="9/8/2021 10:55:26 a. m."/>
    <s v="5/8/2021 1:17:56 p. m."/>
    <x v="2"/>
    <n v="6"/>
    <n v="37"/>
    <s v="0 Dias, 0 Horas, 0 Minutos"/>
  </r>
  <r>
    <n v="131170171"/>
    <s v="Avraysa Corporation Srl"/>
    <n v="101118602"/>
    <s v="Jose Manuel Polanco"/>
    <s v="Mildred Suardi"/>
    <x v="1"/>
    <s v="5/8/2021 1:12:24 p. m."/>
    <s v="10/8/2021 9:20:23 a. m."/>
    <s v="5/8/2021 1:12:24 p. m."/>
    <x v="4"/>
    <n v="4"/>
    <n v="37"/>
    <s v="0 Dias, 0 Horas, 0 Minutos"/>
  </r>
  <r>
    <n v="132250486"/>
    <s v="3spacio3 Srl"/>
    <n v="102008729"/>
    <s v="Wendy Rafaelina Tolentino Pacheco"/>
    <s v="Lilliam Paniagua"/>
    <x v="1"/>
    <s v="5/8/2021 12:57:38 p. m."/>
    <s v="5/8/2021 1:07:49 p. m."/>
    <s v="5/8/2021 12:57:38 p. m."/>
    <x v="1"/>
    <n v="0"/>
    <n v="10"/>
    <s v="0 Dias, 0 Horas, 0 Minutos"/>
  </r>
  <r>
    <n v="3700534567"/>
    <s v="Hermenegildo Crisostomo Vasquez"/>
    <n v="3700534567"/>
    <s v="Hermenegildo Crisostomo Vasquez"/>
    <s v="Lilliam Paniagua"/>
    <x v="1"/>
    <s v="5/8/2021 12:30:07 p. m."/>
    <s v="5/8/2021 12:41:56 p. m."/>
    <s v="5/8/2021 12:30:07 p. m."/>
    <x v="1"/>
    <n v="0"/>
    <n v="11"/>
    <s v="0 Dias, 0 Horas, 0 Minutos"/>
  </r>
  <r>
    <n v="132185803"/>
    <s v="Hispagres Srl"/>
    <n v="40237050972"/>
    <s v="Jose Manuel Garcia Perales"/>
    <s v="Mildred Suardi"/>
    <x v="1"/>
    <s v="5/8/2021 11:43:52 a. m."/>
    <s v="10/8/2021 9:16:22 a. m."/>
    <s v="5/8/2021 11:43:52 a. m."/>
    <x v="4"/>
    <n v="6"/>
    <n v="2"/>
    <s v="0 Dias, 0 Horas, 0 Minutos"/>
  </r>
  <r>
    <n v="3101034662"/>
    <s v="Laura Mercedes Gutierrez Lora"/>
    <n v="3101034662"/>
    <s v="Laura Mercedes Gutierrez Lora"/>
    <s v="Mildred Suardi"/>
    <x v="1"/>
    <s v="5/8/2021 11:19:39 a. m."/>
    <s v="10/8/2021 9:13:24 a. m."/>
    <s v="5/8/2021 11:19:39 a. m."/>
    <x v="4"/>
    <n v="6"/>
    <n v="23"/>
    <s v="0 Dias, 0 Horas, 0 Minutos"/>
  </r>
  <r>
    <n v="3700471570"/>
    <s v="Isidro Almonte Almonte"/>
    <n v="3700471570"/>
    <s v="Isidro Almonte Almonte"/>
    <s v="Lilliam Paniagua"/>
    <x v="1"/>
    <s v="5/8/2021 10:59:02 a. m."/>
    <s v="5/8/2021 11:06:17 a. m."/>
    <s v="5/8/2021 10:59:02 a. m."/>
    <x v="1"/>
    <n v="0"/>
    <n v="7"/>
    <s v="0 Dias, 0 Horas, 0 Minutos"/>
  </r>
  <r>
    <n v="132001044"/>
    <s v="Bufete Michelsuero Srl"/>
    <n v="2300651862"/>
    <s v="Omar Rafael Tomas Michel Suero"/>
    <s v="Mildred Suardi"/>
    <x v="1"/>
    <s v="5/8/2021 10:36:25 a. m."/>
    <s v="10/8/2021 9:10:12 a. m."/>
    <s v="5/8/2021 10:36:25 a. m."/>
    <x v="4"/>
    <n v="7"/>
    <n v="3"/>
    <s v="0 Dias, 0 Horas, 0 Minutos"/>
  </r>
  <r>
    <n v="131250726"/>
    <s v="Servicio De Limpieza E Impermeabilizadora Junior Srl"/>
    <n v="1800368357"/>
    <s v="Nelson Antonio Urbaez Vasquez"/>
    <s v="Mildred Suardi"/>
    <x v="1"/>
    <s v="5/8/2021 10:33:18 a. m."/>
    <s v="10/8/2021 9:07:00 a. m."/>
    <s v="5/8/2021 10:33:18 a. m."/>
    <x v="4"/>
    <n v="7"/>
    <n v="3"/>
    <s v="0 Dias, 0 Horas, 0 Minutos"/>
  </r>
  <r>
    <n v="132081579"/>
    <s v="Tebo Srl"/>
    <n v="4900026479"/>
    <s v="Rosa Maria Gil Lazala"/>
    <s v="Dhariana Alecon Quezada"/>
    <x v="1"/>
    <s v="5/8/2021 10:14:06 a. m."/>
    <s v="5/8/2021 10:22:24 a. m."/>
    <s v="5/8/2021 10:14:06 a. m."/>
    <x v="1"/>
    <n v="0"/>
    <n v="8"/>
    <s v="0 Dias, 0 Horas, 0 Minutos"/>
  </r>
  <r>
    <n v="131405479"/>
    <s v="Estrella Moreno Servicios Multiples Srl"/>
    <n v="40223195542"/>
    <s v="Reynaldo Bruno Santana"/>
    <s v="Dhariana Alecon Quezada"/>
    <x v="1"/>
    <s v="5/8/2021 9:41:07 a. m."/>
    <s v="5/8/2021 9:47:50 a. m."/>
    <s v="5/8/2021 9:41:07 a. m."/>
    <x v="1"/>
    <n v="0"/>
    <n v="6"/>
    <s v="0 Dias, 0 Horas, 0 Minutos"/>
  </r>
  <r>
    <n v="132355245"/>
    <s v="Prestinsadom Srl"/>
    <n v="3105109197"/>
    <s v="Yanil Gobaira Peña"/>
    <s v="Lilliam Paniagua"/>
    <x v="1"/>
    <s v="5/8/2021 9:32:51 a. m."/>
    <s v="9/8/2021 10:55:41 a. m."/>
    <s v="5/8/2021 9:32:51 a. m."/>
    <x v="4"/>
    <n v="1"/>
    <n v="22"/>
    <s v="0 Dias, 0 Horas, 0 Minutos"/>
  </r>
  <r>
    <n v="132353862"/>
    <s v="Aa Cosa Buena Srl"/>
    <n v="3105109197"/>
    <s v="Yanil Gobaira Peña"/>
    <s v="Lilliam Paniagua"/>
    <x v="1"/>
    <s v="5/8/2021 9:22:12 a. m."/>
    <s v="9/8/2021 10:57:05 a. m."/>
    <s v="5/8/2021 9:22:12 a. m."/>
    <x v="4"/>
    <n v="1"/>
    <n v="34"/>
    <s v="0 Dias, 0 Horas, 0 Minutos"/>
  </r>
  <r>
    <n v="132369882"/>
    <s v="Mom Decoraciones Corintios 1 27 Gestora De Servicios Srl"/>
    <n v="9300222677"/>
    <s v="Jose Altagracia Fructuoso Marte"/>
    <s v="Lilliam Paniagua"/>
    <x v="1"/>
    <s v="5/8/2021 9:06:08 a. m."/>
    <s v="5/8/2021 9:14:11 a. m."/>
    <s v="5/8/2021 9:06:08 a. m."/>
    <x v="1"/>
    <n v="0"/>
    <n v="8"/>
    <s v="0 Dias, 0 Horas, 0 Minutos"/>
  </r>
  <r>
    <n v="500522529"/>
    <s v="Heidy Muñoz Javier"/>
    <n v="500522529"/>
    <s v="Heidy Muñoz Javier"/>
    <s v="Dhariana Alecon Quezada"/>
    <x v="1"/>
    <s v="5/8/2021 8:54:18 a. m."/>
    <s v="5/8/2021 9:01:13 a. m."/>
    <s v="5/8/2021 8:54:18 a. m."/>
    <x v="1"/>
    <n v="0"/>
    <n v="6"/>
    <s v="0 Dias, 0 Horas, 0 Minutos"/>
  </r>
  <r>
    <n v="6400287535"/>
    <s v="Joel Cruz Mejia"/>
    <n v="6400287535"/>
    <s v="Joel Cruz Mejia"/>
    <s v="Lilliam Paniagua"/>
    <x v="1"/>
    <s v="5/8/2021 8:49:04 a. m."/>
    <s v="5/8/2021 8:58:24 a. m."/>
    <s v="5/8/2021 8:49:04 a. m."/>
    <x v="1"/>
    <n v="0"/>
    <n v="9"/>
    <s v="0 Dias, 0 Horas, 0 Minutos"/>
  </r>
  <r>
    <n v="132291034"/>
    <s v="Ecotour Larimar South Rd Srl"/>
    <n v="119216547"/>
    <s v="Katerine Alcantara D´ Oleo"/>
    <s v="Lilliam Paniagua"/>
    <x v="1"/>
    <s v="5/8/2021 8:19:19 a. m."/>
    <s v="9/8/2021 10:55:58 a. m."/>
    <s v="5/8/2021 8:19:19 a. m."/>
    <x v="4"/>
    <n v="2"/>
    <n v="25"/>
    <s v="0 Dias, 0 Horas, 0 Minutos"/>
  </r>
  <r>
    <n v="131630359"/>
    <s v="Tinapa Servicios Diversos Srl"/>
    <n v="5600119373"/>
    <s v="Tomas Eugenio Gonzalez Acosta"/>
    <s v="Mildred Suardi"/>
    <x v="1"/>
    <s v="4/8/2021 5:08:06 p. m."/>
    <s v="10/8/2021 9:03:39 a. m."/>
    <s v="4/8/2021 5:08:06 p. m."/>
    <x v="3"/>
    <n v="0"/>
    <n v="3"/>
    <s v="0 Dias, 0 Horas, 0 Minutos"/>
  </r>
  <r>
    <n v="131598676"/>
    <s v="Alis Jobanny Gonzalez Diaz Suplidora De Carnes Eirl"/>
    <n v="1000866325"/>
    <s v="Alis Jobanny Gonzalez Diaz"/>
    <s v="Lilliam Paniagua"/>
    <x v="1"/>
    <s v="4/8/2021 4:56:56 p. m."/>
    <s v="4/8/2021 5:06:28 p. m."/>
    <s v="4/8/2021 4:56:56 p. m."/>
    <x v="1"/>
    <n v="0"/>
    <n v="3"/>
    <s v="0 Dias, 0 Horas, 0 Minutos"/>
  </r>
  <r>
    <n v="132233409"/>
    <s v="Mji Sales And Liquidation Srl"/>
    <n v="40219642614"/>
    <s v="Sharina Nicauris Santana Gonzalez"/>
    <s v="Lilliam Paniagua"/>
    <x v="1"/>
    <s v="4/8/2021 4:20:07 p. m."/>
    <s v="4/8/2021 4:27:00 p. m."/>
    <s v="4/8/2021 4:20:07 p. m."/>
    <x v="1"/>
    <n v="0"/>
    <n v="6"/>
    <s v="0 Dias, 0 Horas, 0 Minutos"/>
  </r>
  <r>
    <n v="132393694"/>
    <s v="Xiang Liang Cheaz, Srl"/>
    <n v="5600813256"/>
    <s v="Xiang Liang Xie Fong"/>
    <s v="Lilliam Paniagua"/>
    <x v="1"/>
    <s v="4/8/2021 4:06:32 p. m."/>
    <s v="9/8/2021 10:56:15 a. m."/>
    <s v="4/8/2021 4:06:32 p. m."/>
    <x v="4"/>
    <n v="3"/>
    <n v="19"/>
    <s v="0 Dias, 0 Horas, 0 Minutos"/>
  </r>
  <r>
    <n v="132279131"/>
    <s v="Staram3 Srl"/>
    <n v="40209498670"/>
    <s v="Luis Alejandro Feliz Feliz"/>
    <s v="Mildred Suardi"/>
    <x v="1"/>
    <s v="4/8/2021 4:00:49 p. m."/>
    <s v="10/8/2021 9:00:13 a. m."/>
    <s v="4/8/2021 4:00:49 p. m."/>
    <x v="3"/>
    <n v="1"/>
    <n v="59"/>
    <s v="0 Dias, 0 Horas, 0 Minutos"/>
  </r>
  <r>
    <n v="132372141"/>
    <s v="Mao Limited Group Doam Srl"/>
    <n v="40227341571"/>
    <s v="Michael Anthony Oscar Ovalles Diaz"/>
    <s v="Lilliam Paniagua"/>
    <x v="1"/>
    <s v="4/8/2021 3:54:24 p. m."/>
    <s v="4/8/2021 4:00:56 p. m."/>
    <s v="4/8/2021 3:54:24 p. m."/>
    <x v="1"/>
    <n v="0"/>
    <n v="6"/>
    <s v="0 Dias, 0 Horas, 0 Minutos"/>
  </r>
  <r>
    <n v="132332008"/>
    <s v="Franfruit Agroindustrial Eirl"/>
    <n v="40237075383"/>
    <s v="Milly Doralisse Gross Rosario"/>
    <s v="Lilliam Paniagua"/>
    <x v="1"/>
    <s v="4/8/2021 3:35:57 p. m."/>
    <s v="4/8/2021 3:42:02 p. m."/>
    <s v="4/8/2021 3:35:57 p. m."/>
    <x v="1"/>
    <n v="0"/>
    <n v="6"/>
    <s v="0 Dias, 0 Horas, 0 Minutos"/>
  </r>
  <r>
    <n v="132232569"/>
    <s v="Gannett Ntdomgroup Srl"/>
    <n v="114205933"/>
    <s v="Angelica Emilia Vittini De Lance"/>
    <s v="Mildred Suardi"/>
    <x v="1"/>
    <s v="4/8/2021 3:16:26 p. m."/>
    <s v="10/8/2021 8:56:11 a. m."/>
    <s v="4/8/2021 3:16:26 p. m."/>
    <x v="3"/>
    <n v="2"/>
    <n v="39"/>
    <s v="0 Dias, 0 Horas, 0 Minutos"/>
  </r>
  <r>
    <n v="132181069"/>
    <s v="Poppi Express Srl"/>
    <n v="40225019898"/>
    <s v="Dioselyn Mirielys Martinez Avila"/>
    <s v="Lilliam Paniagua"/>
    <x v="1"/>
    <s v="4/8/2021 3:14:31 p. m."/>
    <s v="9/8/2021 10:57:19 a. m."/>
    <s v="4/8/2021 3:14:31 p. m."/>
    <x v="4"/>
    <n v="4"/>
    <n v="12"/>
    <s v="0 Dias, 0 Horas, 0 Minutos"/>
  </r>
  <r>
    <n v="132261811"/>
    <s v="Aidalis Multi Servis Srl"/>
    <n v="2301550402"/>
    <s v="Mauricio Castillo Sabino"/>
    <s v="Dhariana Alecon Quezada"/>
    <x v="1"/>
    <s v="4/8/2021 3:06:16 p. m."/>
    <s v="4/8/2021 3:15:58 p. m."/>
    <s v="4/8/2021 3:06:16 p. m."/>
    <x v="1"/>
    <n v="0"/>
    <n v="9"/>
    <s v="0 Dias, 0 Horas, 0 Minutos"/>
  </r>
  <r>
    <n v="132372808"/>
    <s v="My Place Coffe And Grill Srl"/>
    <n v="102622073"/>
    <s v="Alberto Linares Maleno"/>
    <s v="Mildred Suardi"/>
    <x v="1"/>
    <s v="4/8/2021 2:57:45 p. m."/>
    <s v="10/8/2021 8:51:44 a. m."/>
    <s v="4/8/2021 2:57:45 p. m."/>
    <x v="3"/>
    <n v="2"/>
    <n v="53"/>
    <s v="0 Dias, 0 Horas, 0 Minutos"/>
  </r>
  <r>
    <n v="132188332"/>
    <s v="Sky Cana Srl"/>
    <n v="22500409390"/>
    <s v="Deivis Saviel Torres Suarez"/>
    <s v="Lilliam Paniagua"/>
    <x v="1"/>
    <s v="4/8/2021 2:53:22 p. m."/>
    <s v="9/8/2021 10:57:36 a. m."/>
    <s v="4/8/2021 2:53:22 p. m."/>
    <x v="4"/>
    <n v="4"/>
    <n v="34"/>
    <s v="0 Dias, 0 Horas, 0 Minutos"/>
  </r>
  <r>
    <n v="132276401"/>
    <s v="Equipos Del Mundo Rosario Rv Srl"/>
    <n v="200855344"/>
    <s v="Vianney Benjamin Del Rosario Perez"/>
    <s v="Mildred Suardi"/>
    <x v="1"/>
    <s v="4/8/2021 2:52:16 p. m."/>
    <s v="10/8/2021 8:46:07 a. m."/>
    <s v="4/8/2021 2:52:16 p. m."/>
    <x v="3"/>
    <n v="2"/>
    <n v="53"/>
    <s v="0 Dias, 0 Horas, 0 Minutos"/>
  </r>
  <r>
    <n v="132052765"/>
    <s v="Ldv Suplidores Electricos Srl"/>
    <n v="118324888"/>
    <s v="Vianela Thatiana Dominguez Vasquez"/>
    <s v="Mildred Suardi"/>
    <x v="1"/>
    <s v="4/8/2021 2:36:07 p. m."/>
    <s v="9/8/2021 3:24:28 p. m."/>
    <s v="4/8/2021 2:36:07 p. m."/>
    <x v="3"/>
    <n v="0"/>
    <n v="18"/>
    <s v="0 Dias, 0 Horas, 0 Minutos"/>
  </r>
  <r>
    <n v="131557694"/>
    <s v="Constructora Granicasa Srl"/>
    <n v="1200066593"/>
    <s v="Francisco Cedano Ogando"/>
    <s v="Lilliam Paniagua"/>
    <x v="1"/>
    <s v="4/8/2021 2:29:43 p. m."/>
    <s v="9/8/2021 10:58:47 a. m."/>
    <s v="4/8/2021 2:29:43 p. m."/>
    <x v="4"/>
    <n v="4"/>
    <n v="59"/>
    <s v="0 Dias, 0 Horas, 0 Minutos"/>
  </r>
  <r>
    <n v="131775713"/>
    <s v="Ylfeng Import Srl"/>
    <n v="110431913"/>
    <s v="Jose Del Carmen Dotel Peña"/>
    <s v="Mildred Suardi"/>
    <x v="1"/>
    <s v="4/8/2021 2:02:10 p. m."/>
    <s v="9/8/2021 2:48:57 p. m."/>
    <s v="4/8/2021 2:02:10 p. m."/>
    <x v="3"/>
    <n v="0"/>
    <n v="16"/>
    <s v="0 Dias, 0 Horas, 0 Minutos"/>
  </r>
  <r>
    <n v="3104269893"/>
    <s v="Maria Mercedes Pichardo Valerio"/>
    <n v="3104269893"/>
    <s v="Maria Mercedes Pichardo Valerio"/>
    <s v="Mildred Suardi"/>
    <x v="1"/>
    <s v="4/8/2021 1:55:18 p. m."/>
    <s v="9/8/2021 2:45:20 p. m."/>
    <s v="4/8/2021 1:55:18 p. m."/>
    <x v="3"/>
    <n v="0"/>
    <n v="20"/>
    <s v="0 Dias, 0 Horas, 0 Minutos"/>
  </r>
  <r>
    <n v="430309354"/>
    <s v="Torre Le Villete 4"/>
    <n v="117961888"/>
    <s v="Ronald Larrauri Caba"/>
    <s v="Mildred Suardi"/>
    <x v="1"/>
    <s v="4/8/2021 1:50:48 p. m."/>
    <s v="9/8/2021 2:41:22 p. m."/>
    <s v="4/8/2021 1:50:48 p. m."/>
    <x v="3"/>
    <n v="0"/>
    <n v="20"/>
    <s v="0 Dias, 0 Horas, 0 Minutos"/>
  </r>
  <r>
    <n v="40223434107"/>
    <s v="Adrian Sadiel Perez Sanchez"/>
    <n v="40223434107"/>
    <s v="Adrian Sadiel Perez Sanchez"/>
    <s v="Dhariana Alecon Quezada"/>
    <x v="1"/>
    <s v="4/8/2021 1:41:22 p. m."/>
    <s v="4/8/2021 1:45:42 p. m."/>
    <s v="4/8/2021 1:41:22 p. m."/>
    <x v="1"/>
    <n v="0"/>
    <n v="4"/>
    <s v="0 Dias, 0 Horas, 0 Minutos"/>
  </r>
  <r>
    <n v="132263197"/>
    <s v="Iabs Company Srl"/>
    <n v="22500881259"/>
    <s v="Rosaura Mercedes Reynoso Hernandez"/>
    <s v="Mildred Suardi"/>
    <x v="1"/>
    <s v="4/8/2021 1:02:05 p. m."/>
    <s v="9/8/2021 2:36:38 p. m."/>
    <s v="4/8/2021 1:02:05 p. m."/>
    <x v="3"/>
    <n v="1"/>
    <n v="4"/>
    <s v="0 Dias, 0 Horas, 0 Minutos"/>
  </r>
  <r>
    <n v="132200349"/>
    <s v="Patricia Sencion Arquitectura Interiores Srl"/>
    <n v="200963825"/>
    <s v="Maritza Heredia Cabrera"/>
    <s v="Mildred Suardi"/>
    <x v="1"/>
    <s v="4/8/2021 12:56:13 p. m."/>
    <s v="9/8/2021 3:08:30 p. m."/>
    <s v="4/8/2021 12:56:13 p. m."/>
    <x v="3"/>
    <n v="2"/>
    <n v="42"/>
    <s v="0 Dias, 0 Horas, 0 Minutos"/>
  </r>
  <r>
    <n v="2600804237"/>
    <s v="Chanel Martinez Amador"/>
    <n v="2600804237"/>
    <s v="Chanel Martinez Amador"/>
    <s v="Lilliam Paniagua"/>
    <x v="1"/>
    <s v="4/8/2021 12:50:33 p. m."/>
    <s v="9/8/2021 10:59:42 a. m."/>
    <s v="4/8/2021 12:50:33 p. m."/>
    <x v="4"/>
    <n v="6"/>
    <n v="39"/>
    <s v="0 Dias, 0 Horas, 0 Minutos"/>
  </r>
  <r>
    <n v="1201135660"/>
    <s v="Juan Alexander Perez De Los Santos"/>
    <n v="1201135660"/>
    <s v="Juan Alexander Perez De Los Santos"/>
    <s v="Lilliam Paniagua"/>
    <x v="1"/>
    <s v="4/8/2021 12:37:03 p. m."/>
    <s v="4/8/2021 12:44:10 p. m."/>
    <s v="4/8/2021 12:37:03 p. m."/>
    <x v="1"/>
    <n v="0"/>
    <n v="7"/>
    <s v="0 Dias, 0 Horas, 0 Minutos"/>
  </r>
  <r>
    <n v="9200012368"/>
    <s v="Bienvenido Hernandez Peguero"/>
    <n v="9200012368"/>
    <s v="Bienvenido Hernandez Peguero"/>
    <s v="Lilliam Paniagua"/>
    <x v="1"/>
    <s v="4/8/2021 12:19:53 p. m."/>
    <s v="9/8/2021 11:00:02 a. m."/>
    <s v="4/8/2021 12:19:53 p. m."/>
    <x v="4"/>
    <n v="7"/>
    <n v="10"/>
    <s v="0 Dias, 0 Horas, 0 Minutos"/>
  </r>
  <r>
    <n v="132341171"/>
    <s v="Carmood Srl"/>
    <n v="113447635"/>
    <s v="Andy Ortiz Perez"/>
    <s v="Mildred Suardi"/>
    <x v="1"/>
    <s v="4/8/2021 12:15:34 p. m."/>
    <s v="9/8/2021 2:09:02 p. m."/>
    <s v="4/8/2021 12:15:34 p. m."/>
    <x v="3"/>
    <n v="1"/>
    <n v="23"/>
    <s v="0 Dias, 0 Horas, 0 Minutos"/>
  </r>
  <r>
    <n v="131607012"/>
    <s v="Grand Bay Of The Sea Srl"/>
    <n v="9700245666"/>
    <s v="Franklin Roberto Santos Vargas"/>
    <s v="Mildred Suardi"/>
    <x v="1"/>
    <s v="4/8/2021 12:11:46 p. m."/>
    <s v="9/8/2021 2:03:08 p. m."/>
    <s v="4/8/2021 12:11:46 p. m."/>
    <x v="3"/>
    <n v="1"/>
    <n v="21"/>
    <s v="0 Dias, 0 Horas, 0 Minutos"/>
  </r>
  <r>
    <n v="3100920341"/>
    <s v="Fausto De Jesus Aragonex Diaz"/>
    <n v="3100920341"/>
    <s v="Fausto De Jesus Aragonex Diaz"/>
    <s v="Lilliam Paniagua"/>
    <x v="1"/>
    <s v="4/8/2021 12:08:06 p. m."/>
    <s v="9/8/2021 11:00:16 a. m."/>
    <s v="4/8/2021 12:08:06 p. m."/>
    <x v="4"/>
    <n v="7"/>
    <n v="22"/>
    <s v="0 Dias, 0 Horas, 0 Minutos"/>
  </r>
  <r>
    <n v="3101913154"/>
    <s v="Cesar Rafael Muñiz Patin"/>
    <n v="3101913154"/>
    <s v="Cesar Rafael Muñiz Patin"/>
    <s v="Mildred Suardi"/>
    <x v="1"/>
    <s v="4/8/2021 11:53:52 a. m."/>
    <s v="9/8/2021 1:57:36 p. m."/>
    <s v="4/8/2021 11:53:52 a. m."/>
    <x v="3"/>
    <n v="2"/>
    <n v="33"/>
    <s v="0 Dias, 0 Horas, 0 Minutos"/>
  </r>
  <r>
    <n v="22301152504"/>
    <s v="Guillermo Adonys Tejeda Placencia"/>
    <n v="22301152504"/>
    <s v="Guillermo Adonys Tejeda Placencia"/>
    <s v="Mildred Suardi"/>
    <x v="1"/>
    <s v="4/8/2021 11:44:54 a. m."/>
    <s v="9/8/2021 1:51:16 p. m."/>
    <s v="4/8/2021 11:44:54 a. m."/>
    <x v="3"/>
    <n v="2"/>
    <n v="36"/>
    <s v="0 Dias, 0 Horas, 0 Minutos"/>
  </r>
  <r>
    <n v="4500041696"/>
    <s v="Ramon Emilio Jimenez Almonte"/>
    <n v="4500041696"/>
    <s v="Ramon Emilio Jimenez Almonte"/>
    <s v="Lilliam Paniagua"/>
    <x v="1"/>
    <s v="4/8/2021 11:31:02 a. m."/>
    <s v="4/8/2021 11:38:30 a. m."/>
    <s v="4/8/2021 11:31:02 a. m."/>
    <x v="1"/>
    <n v="0"/>
    <n v="7"/>
    <s v="0 Dias, 0 Horas, 0 Minutos"/>
  </r>
  <r>
    <n v="9200168772"/>
    <s v="Mariel Gomez Gutierrez"/>
    <n v="9200168772"/>
    <s v="Mariel Gomez Gutierrez"/>
    <s v="Lilliam Paniagua"/>
    <x v="1"/>
    <s v="4/8/2021 11:05:42 a. m."/>
    <s v="4/8/2021 11:14:20 a. m."/>
    <s v="4/8/2021 11:05:42 a. m."/>
    <x v="1"/>
    <n v="0"/>
    <n v="8"/>
    <s v="0 Dias, 0 Horas, 0 Minutos"/>
  </r>
  <r>
    <n v="132316622"/>
    <s v="Coco Wireless Srl"/>
    <n v="10100110641"/>
    <s v="Yanilka Alexandra Parache Vasquez"/>
    <s v="Lilliam Paniagua"/>
    <x v="1"/>
    <s v="4/8/2021 10:48:08 a. m."/>
    <s v="9/8/2021 11:00:32 a. m."/>
    <s v="4/8/2021 10:48:08 a. m."/>
    <x v="3"/>
    <n v="0"/>
    <n v="42"/>
    <s v="0 Dias, 0 Horas, 0 Minutos"/>
  </r>
  <r>
    <n v="2601242528"/>
    <s v="Juana Rosa Hernandez Ramirez"/>
    <n v="2601242528"/>
    <s v="Juana Rosa Hernandez Ramirez"/>
    <s v="Mildred Suardi"/>
    <x v="1"/>
    <s v="4/8/2021 10:47:31 a. m."/>
    <s v="9/8/2021 2:17:24 p. m."/>
    <s v="4/8/2021 10:47:31 a. m."/>
    <x v="3"/>
    <n v="3"/>
    <n v="59"/>
    <s v="0 Dias, 0 Horas, 0 Minutos"/>
  </r>
  <r>
    <n v="132385624"/>
    <s v="Inversiones Santana Tineo Srl"/>
    <n v="9300637957"/>
    <s v="Luis Sarberto Valdez Medina"/>
    <s v="Mildred Suardi"/>
    <x v="1"/>
    <s v="4/8/2021 10:40:02 a. m."/>
    <s v="9/8/2021 1:43:14 p. m."/>
    <s v="4/8/2021 10:40:02 a. m."/>
    <x v="3"/>
    <n v="3"/>
    <n v="33"/>
    <s v="0 Dias, 0 Horas, 0 Minutos"/>
  </r>
  <r>
    <n v="132385861"/>
    <s v="Alat Salud Srl"/>
    <n v="9300637957"/>
    <s v="Luis Sarberto Valdez Medina"/>
    <s v="Mildred Suardi"/>
    <x v="1"/>
    <s v="4/8/2021 10:33:40 a. m."/>
    <s v="9/8/2021 11:07:25 a. m."/>
    <s v="4/8/2021 10:33:40 a. m."/>
    <x v="3"/>
    <n v="0"/>
    <n v="3"/>
    <s v="0 Dias, 0 Horas, 0 Minutos"/>
  </r>
  <r>
    <n v="132257359"/>
    <s v="Halink Srl"/>
    <n v="3104782366"/>
    <s v="Elvira Marlenys Garrido Ortiz"/>
    <s v="Lilliam Paniagua"/>
    <x v="1"/>
    <s v="4/8/2021 10:27:16 a. m."/>
    <s v="4/8/2021 10:31:01 a. m."/>
    <s v="4/8/2021 10:27:16 a. m."/>
    <x v="1"/>
    <n v="0"/>
    <n v="3"/>
    <s v="0 Dias, 0 Horas, 0 Minutos"/>
  </r>
  <r>
    <n v="131940358"/>
    <s v="Instituto Neuropsicologico Del Cibao Sinapsis Eirl"/>
    <n v="3104221894"/>
    <s v="Sagrario Medina Sanchez"/>
    <s v="Dhariana Alecon Quezada"/>
    <x v="1"/>
    <s v="4/8/2021 10:18:51 a. m."/>
    <s v="4/8/2021 10:29:13 a. m."/>
    <s v="4/8/2021 10:18:51 a. m."/>
    <x v="1"/>
    <n v="0"/>
    <n v="10"/>
    <s v="0 Dias, 0 Horas, 0 Minutos"/>
  </r>
  <r>
    <n v="131733301"/>
    <s v="Fumitop Srl"/>
    <n v="1000522597"/>
    <s v="Norys Peralta Del Rosario De Lavandier"/>
    <s v="Mildred Suardi"/>
    <x v="1"/>
    <s v="4/8/2021 9:51:48 a. m."/>
    <s v="9/8/2021 10:52:37 a. m."/>
    <s v="4/8/2021 9:51:48 a. m."/>
    <x v="3"/>
    <n v="1"/>
    <n v="30"/>
    <s v="0 Dias, 0 Horas, 0 Minutos"/>
  </r>
  <r>
    <n v="130983704"/>
    <s v="Gus Dive Srl"/>
    <n v="119220119"/>
    <s v="Gustavo Jose Torreira Martinez"/>
    <s v="Mildred Suardi"/>
    <x v="1"/>
    <s v="4/8/2021 9:32:44 a. m."/>
    <s v="5/8/2021 2:38:28 p. m."/>
    <s v="4/8/2021 9:32:44 a. m."/>
    <x v="2"/>
    <n v="5"/>
    <n v="35"/>
    <s v="0 Dias, 0 Horas, 0 Minutos"/>
  </r>
  <r>
    <n v="132352912"/>
    <s v="Waffle Lab Srl"/>
    <n v="6500003741"/>
    <s v="Carlos Manuel Rodriguez Hernandez"/>
    <s v="Lilliam Paniagua"/>
    <x v="1"/>
    <s v="4/8/2021 9:25:15 a. m."/>
    <s v="9/8/2021 10:58:00 a. m."/>
    <s v="4/8/2021 9:25:15 a. m."/>
    <x v="3"/>
    <n v="1"/>
    <n v="2"/>
    <s v="0 Dias, 0 Horas, 0 Minutos"/>
  </r>
  <r>
    <n v="132329619"/>
    <s v="J &amp; K Centro De Tapizados &amp; Algo Mas Srl"/>
    <n v="105397996"/>
    <s v="Luis Omero Mejia"/>
    <s v="Dhariana Alecon Quezada"/>
    <x v="1"/>
    <s v="4/8/2021 9:11:16 a. m."/>
    <s v="4/8/2021 9:19:04 a. m."/>
    <s v="4/8/2021 9:11:16 a. m."/>
    <x v="1"/>
    <n v="0"/>
    <n v="7"/>
    <s v="0 Dias, 0 Horas, 0 Minutos"/>
  </r>
  <r>
    <n v="132348931"/>
    <s v="The Meeting Burgers &amp; Grill Srl"/>
    <n v="22300811555"/>
    <s v="Elinton Rosario"/>
    <s v="Mildred Suardi"/>
    <x v="1"/>
    <s v="4/8/2021 9:06:16 a. m."/>
    <s v="9/8/2021 10:32:05 a. m."/>
    <s v="4/8/2021 9:06:16 a. m."/>
    <x v="3"/>
    <n v="1"/>
    <n v="55"/>
    <s v="0 Dias, 0 Horas, 0 Minutos"/>
  </r>
  <r>
    <n v="132375051"/>
    <s v="Empire S Garden Srl"/>
    <n v="40236058745"/>
    <s v="Elianny Grisell Perez Tejada"/>
    <s v="Lilliam Paniagua"/>
    <x v="1"/>
    <s v="4/8/2021 8:49:13 a. m."/>
    <s v="4/8/2021 8:55:35 a. m."/>
    <s v="4/8/2021 8:49:13 a. m."/>
    <x v="1"/>
    <n v="0"/>
    <n v="6"/>
    <s v="0 Dias, 0 Horas, 0 Minutos"/>
  </r>
  <r>
    <n v="132341228"/>
    <s v="Izzy Smart Shop Srl"/>
    <n v="6100294427"/>
    <s v="Nelfy Guzman Balbuena"/>
    <s v="Mildred Suardi"/>
    <x v="1"/>
    <s v="4/8/2021 8:36:16 a. m."/>
    <s v="6/8/2021 2:17:31 p. m."/>
    <s v="4/8/2021 8:36:16 a. m."/>
    <x v="4"/>
    <n v="5"/>
    <n v="41"/>
    <s v="0 Dias, 0 Horas, 0 Minutos"/>
  </r>
  <r>
    <n v="131931626"/>
    <s v="Importadora Gomi Centro La Avenida Srl"/>
    <n v="6000186202"/>
    <s v="Zeneida Disla Hernandez"/>
    <s v="Dhariana Alecon Quezada"/>
    <x v="1"/>
    <s v="4/8/2021 8:33:23 a. m."/>
    <s v="4/8/2021 8:39:03 a. m."/>
    <s v="4/8/2021 8:33:23 a. m."/>
    <x v="1"/>
    <n v="0"/>
    <n v="5"/>
    <s v="0 Dias, 0 Horas, 0 Minutos"/>
  </r>
  <r>
    <n v="131858572"/>
    <s v="Despradel &amp; Cueto Arquitectos Srl"/>
    <n v="101719672"/>
    <s v="Emiliano Jose Despradel Almeyda"/>
    <s v="Mildred Suardi"/>
    <x v="1"/>
    <s v="4/8/2021 8:22:18 a. m."/>
    <s v="6/8/2021 2:13:16 p. m."/>
    <s v="4/8/2021 8:22:18 a. m."/>
    <x v="4"/>
    <n v="5"/>
    <n v="43"/>
    <s v="0 Dias, 0 Horas, 0 Minutos"/>
  </r>
  <r>
    <n v="132377192"/>
    <s v="Almacenes Y Surtidora Martinez Peralta Srl"/>
    <n v="2300455793"/>
    <s v="Rolando Ignacio Martinez Peralta"/>
    <s v="Mildred Suardi"/>
    <x v="1"/>
    <s v="3/8/2021 4:03:44 p. m."/>
    <s v="6/8/2021 2:08:46 p. m."/>
    <s v="3/8/2021 4:03:44 p. m."/>
    <x v="4"/>
    <n v="6"/>
    <n v="35"/>
    <s v="0 Dias, 0 Horas, 0 Minutos"/>
  </r>
  <r>
    <n v="430314641"/>
    <s v="Condominio Statera Essenz"/>
    <n v="117961888"/>
    <s v="Ronald Larrauri Caba"/>
    <s v="Mildred Suardi"/>
    <x v="1"/>
    <s v="3/8/2021 3:54:38 p. m."/>
    <s v="10/8/2021 2:25:51 p. m."/>
    <s v="3/8/2021 3:54:38 p. m."/>
    <x v="0"/>
    <n v="7"/>
    <n v="1"/>
    <s v="0 Dias, 0 Horas, 0 Minutos"/>
  </r>
  <r>
    <n v="2301349490"/>
    <s v="Henry Luis Rincon Figueroa"/>
    <n v="2301349490"/>
    <s v="Henry Luis Rincon Figueroa"/>
    <s v="Lilliam Paniagua"/>
    <x v="1"/>
    <s v="3/8/2021 3:32:31 p. m."/>
    <s v="3/8/2021 5:03:13 p. m."/>
    <s v="3/8/2021 3:32:31 p. m."/>
    <x v="1"/>
    <n v="1"/>
    <n v="27"/>
    <s v="0 Dias, 0 Horas, 0 Minutos"/>
  </r>
  <r>
    <n v="132296001"/>
    <s v="Ferreteria Los Furgones Srl"/>
    <n v="118497718"/>
    <s v="Deuri Apolinar Perez Espinal"/>
    <s v="Lilliam Paniagua"/>
    <x v="1"/>
    <s v="3/8/2021 3:18:02 p. m."/>
    <s v="3/8/2021 3:23:23 p. m."/>
    <s v="3/8/2021 3:18:02 p. m."/>
    <x v="1"/>
    <n v="0"/>
    <n v="5"/>
    <s v="0 Dias, 0 Horas, 0 Minutos"/>
  </r>
  <r>
    <n v="132378342"/>
    <s v="Colegio Cristiano Y De Liderazgo Ccg Srl"/>
    <n v="22300880451"/>
    <s v="Genesis Bianca Esther Ryan Fabio"/>
    <s v="Mildred Suardi"/>
    <x v="1"/>
    <s v="3/8/2021 3:06:14 p. m."/>
    <s v="6/8/2021 2:02:55 p. m."/>
    <s v="3/8/2021 3:06:14 p. m."/>
    <x v="4"/>
    <n v="7"/>
    <n v="26"/>
    <s v="0 Dias, 0 Horas, 0 Minutos"/>
  </r>
  <r>
    <n v="132294327"/>
    <s v="Cm Planners Consulting Group Srl"/>
    <n v="1001058898"/>
    <s v="Marxlenin Cheina Castro Melo"/>
    <s v="Lilliam Paniagua"/>
    <x v="1"/>
    <s v="3/8/2021 3:05:10 p. m."/>
    <s v="3/8/2021 3:11:35 p. m."/>
    <s v="3/8/2021 3:05:10 p. m."/>
    <x v="1"/>
    <n v="0"/>
    <n v="6"/>
    <s v="0 Dias, 0 Horas, 0 Minutos"/>
  </r>
  <r>
    <n v="132336879"/>
    <s v="Supermercado Villa Blanca Srl"/>
    <n v="7300180382"/>
    <s v="Alba Carina Espinal Tejada"/>
    <s v="Lilliam Paniagua"/>
    <x v="1"/>
    <s v="3/8/2021 2:52:54 p. m."/>
    <s v="3/8/2021 2:58:58 p. m."/>
    <s v="3/8/2021 2:52:54 p. m."/>
    <x v="1"/>
    <n v="0"/>
    <n v="6"/>
    <s v="0 Dias, 0 Horas, 0 Minutos"/>
  </r>
  <r>
    <n v="132364007"/>
    <s v="Editorial Inicia Sa"/>
    <n v="118411602"/>
    <s v="Yamilka Esther Duarte Duarte"/>
    <s v="Lilliam Paniagua"/>
    <x v="1"/>
    <s v="3/8/2021 2:37:55 p. m."/>
    <s v="3/8/2021 5:03:59 p. m."/>
    <s v="3/8/2021 2:37:55 p. m."/>
    <x v="1"/>
    <n v="2"/>
    <n v="22"/>
    <s v="0 Dias, 0 Horas, 0 Minutos"/>
  </r>
  <r>
    <n v="132349075"/>
    <s v="Suplidora Fc Eirl"/>
    <n v="40222257871"/>
    <s v="Ana Lucia Cerda Santana"/>
    <s v="Lilliam Paniagua"/>
    <x v="1"/>
    <s v="3/8/2021 2:24:18 p. m."/>
    <s v="3/8/2021 2:31:58 p. m."/>
    <s v="3/8/2021 2:24:18 p. m."/>
    <x v="1"/>
    <n v="0"/>
    <n v="7"/>
    <s v="0 Dias, 0 Horas, 0 Minutos"/>
  </r>
  <r>
    <n v="131099051"/>
    <s v="Plasticos Garvin Srl"/>
    <n v="116382946"/>
    <s v="Jose Miguel Mieses"/>
    <s v="Mildred Suardi"/>
    <x v="1"/>
    <s v="3/8/2021 2:14:27 p. m."/>
    <s v="6/8/2021 1:59:17 p. m."/>
    <s v="3/8/2021 2:14:27 p. m."/>
    <x v="4"/>
    <n v="8"/>
    <n v="14"/>
    <s v="0 Dias, 0 Horas, 0 Minutos"/>
  </r>
  <r>
    <n v="131713416"/>
    <s v="Grupo Laguna Plateada Srl"/>
    <n v="1000634715"/>
    <s v="Luis Alberto Patricio Ramirez"/>
    <s v="Mildred Suardi"/>
    <x v="1"/>
    <s v="3/8/2021 2:10:29 p. m."/>
    <s v="6/8/2021 1:55:54 p. m."/>
    <s v="3/8/2021 2:10:29 p. m."/>
    <x v="4"/>
    <n v="8"/>
    <n v="15"/>
    <s v="0 Dias, 0 Horas, 0 Minutos"/>
  </r>
  <r>
    <n v="131838032"/>
    <s v="Hacienda Agricola Y Ganaderia Fm Srl"/>
    <n v="3400198994"/>
    <s v="Joel De Jesus Vargas Beles"/>
    <s v="Lilliam Paniagua"/>
    <x v="1"/>
    <s v="3/8/2021 1:31:43 p. m."/>
    <s v="3/8/2021 1:39:40 p. m."/>
    <s v="3/8/2021 1:31:43 p. m."/>
    <x v="1"/>
    <n v="0"/>
    <n v="7"/>
    <s v="0 Dias, 0 Horas, 0 Minutos"/>
  </r>
  <r>
    <n v="132303334"/>
    <s v="Cook N Bake By R&amp;B Srl"/>
    <n v="3101028086"/>
    <s v="Fidelina Anastacia Batista Rodriguez"/>
    <s v="Lilliam Paniagua"/>
    <x v="1"/>
    <s v="3/8/2021 1:23:26 p. m."/>
    <s v="3/8/2021 5:04:21 p. m."/>
    <s v="3/8/2021 1:23:26 p. m."/>
    <x v="1"/>
    <n v="3"/>
    <n v="36"/>
    <s v="0 Dias, 0 Horas, 0 Minutos"/>
  </r>
  <r>
    <n v="132303334"/>
    <s v="Cook N Bake By R&amp;B Srl"/>
    <n v="3101028086"/>
    <s v="Fidelina Anastacia Batista Rodriguez"/>
    <s v="Lilliam Paniagua"/>
    <x v="1"/>
    <s v="3/8/2021 1:20:55 p. m."/>
    <s v="3/8/2021 5:05:45 p. m."/>
    <s v="3/8/2021 1:20:55 p. m."/>
    <x v="1"/>
    <n v="3"/>
    <n v="39"/>
    <s v="0 Dias, 0 Horas, 0 Minutos"/>
  </r>
  <r>
    <n v="4700152558"/>
    <s v="Ana Australia De Jesus Burdie Jimenez"/>
    <n v="4700152558"/>
    <s v="Ana Australia De Jesus Burdie Jimenez"/>
    <s v="Lilliam Paniagua"/>
    <x v="1"/>
    <s v="3/8/2021 12:59:01 p. m."/>
    <s v="3/8/2021 1:07:48 p. m."/>
    <s v="3/8/2021 12:59:01 p. m."/>
    <x v="1"/>
    <n v="0"/>
    <n v="8"/>
    <s v="0 Dias, 0 Horas, 0 Minutos"/>
  </r>
  <r>
    <n v="131991106"/>
    <s v="Castillo Ag Srl"/>
    <n v="112770961"/>
    <s v="Ivan Alfredo Castillo Amarante"/>
    <s v="Mildred Suardi"/>
    <x v="1"/>
    <s v="3/8/2021 12:57:04 p. m."/>
    <s v="6/8/2021 1:51:42 p. m."/>
    <s v="3/8/2021 12:57:04 p. m."/>
    <x v="3"/>
    <n v="0"/>
    <n v="24"/>
    <s v="0 Dias, 0 Horas, 0 Minutos"/>
  </r>
  <r>
    <n v="430308082"/>
    <s v="Fundacion Hermanos Gomez"/>
    <n v="1500038912"/>
    <s v="Henry Adair Gomez Ramirez"/>
    <s v="Lilliam Paniagua"/>
    <x v="1"/>
    <s v="3/8/2021 12:51:44 p. m."/>
    <s v="3/8/2021 12:55:04 p. m."/>
    <s v="3/8/2021 12:51:44 p. m."/>
    <x v="1"/>
    <n v="0"/>
    <n v="3"/>
    <s v="0 Dias, 0 Horas, 0 Minutos"/>
  </r>
  <r>
    <n v="131120024"/>
    <s v="Mendidom Srl"/>
    <n v="101027159"/>
    <s v="Magda Guillermina Raposo C De Catellanos"/>
    <s v="Mildred Suardi"/>
    <x v="1"/>
    <s v="3/8/2021 12:21:56 p. m."/>
    <s v="6/8/2021 2:34:40 p. m."/>
    <s v="3/8/2021 12:21:56 p. m."/>
    <x v="3"/>
    <n v="2"/>
    <n v="42"/>
    <s v="0 Dias, 0 Horas, 0 Minutos"/>
  </r>
  <r>
    <n v="430312152"/>
    <s v="Condominio Corbara Vi"/>
    <n v="117805168"/>
    <s v="Luis Ramon Pepen Romero"/>
    <s v="Mildred Suardi"/>
    <x v="1"/>
    <s v="3/8/2021 12:16:52 p. m."/>
    <s v="6/8/2021 1:48:00 p. m."/>
    <s v="3/8/2021 12:16:52 p. m."/>
    <x v="3"/>
    <n v="1"/>
    <n v="1"/>
    <s v="0 Dias, 0 Horas, 0 Minutos"/>
  </r>
  <r>
    <n v="132245989"/>
    <s v="French Nail Spa &amp; Salon By Ecson Srl"/>
    <n v="3102928615"/>
    <s v="Sonia Del Carmen Collado Aracena"/>
    <s v="Mildred Suardi"/>
    <x v="1"/>
    <s v="3/8/2021 12:02:53 p. m."/>
    <s v="6/8/2021 1:42:21 p. m."/>
    <s v="3/8/2021 12:02:53 p. m."/>
    <x v="3"/>
    <n v="1"/>
    <n v="9"/>
    <s v="0 Dias, 0 Horas, 0 Minutos"/>
  </r>
  <r>
    <n v="132342305"/>
    <s v="Constructora Ceraesal Srl"/>
    <n v="7600226232"/>
    <s v="Cesar Ravel Michel Guzman"/>
    <s v="Lilliam Paniagua"/>
    <x v="1"/>
    <s v="3/8/2021 11:59:13 a. m."/>
    <s v="3/8/2021 5:06:32 p. m."/>
    <s v="3/8/2021 11:59:13 a. m."/>
    <x v="1"/>
    <n v="5"/>
    <n v="0"/>
    <s v="0 Dias, 0 Horas, 0 Minutos"/>
  </r>
  <r>
    <n v="132356128"/>
    <s v="Buy &amp; Rent With Vlad Srl"/>
    <n v="3105109197"/>
    <s v="Yanil Gobaira Peña"/>
    <s v="Lilliam Paniagua"/>
    <x v="1"/>
    <s v="3/8/2021 11:37:49 a. m."/>
    <s v="3/8/2021 11:45:33 a. m."/>
    <s v="3/8/2021 11:37:49 a. m."/>
    <x v="1"/>
    <n v="0"/>
    <n v="7"/>
    <s v="0 Dias, 0 Horas, 0 Minutos"/>
  </r>
  <r>
    <n v="131761321"/>
    <s v="Topard Group Srl"/>
    <n v="116415993"/>
    <s v="Hector Enrique De La Rosa Sanchez"/>
    <s v="Lilliam Paniagua"/>
    <x v="1"/>
    <s v="3/8/2021 11:21:25 a. m."/>
    <s v="3/8/2021 11:26:26 a. m."/>
    <s v="3/8/2021 11:21:25 a. m."/>
    <x v="1"/>
    <n v="0"/>
    <n v="5"/>
    <s v="0 Dias, 0 Horas, 0 Minutos"/>
  </r>
  <r>
    <n v="132286804"/>
    <s v="Paulino Henriquez Conecciones Srl"/>
    <n v="1300506506"/>
    <s v="Yeuris Ramon Pujols Pujols"/>
    <s v="Lilliam Paniagua"/>
    <x v="1"/>
    <s v="3/8/2021 11:11:05 a. m."/>
    <s v="3/8/2021 11:15:36 a. m."/>
    <s v="3/8/2021 11:11:05 a. m."/>
    <x v="1"/>
    <n v="0"/>
    <n v="4"/>
    <s v="0 Dias, 0 Horas, 0 Minutos"/>
  </r>
  <r>
    <n v="132144678"/>
    <s v="Guramattress Electromuebles Y Mas Srl"/>
    <n v="40222461499"/>
    <s v="Romalfi Garcia Tejada"/>
    <s v="Mildred Suardi"/>
    <x v="1"/>
    <s v="3/8/2021 11:10:03 a. m."/>
    <s v="5/8/2021 2:31:44 p. m."/>
    <s v="3/8/2021 11:10:03 a. m."/>
    <x v="4"/>
    <n v="3"/>
    <n v="21"/>
    <s v="0 Dias, 0 Horas, 0 Minutos"/>
  </r>
  <r>
    <n v="130932808"/>
    <s v="Exeng Exponential Consulting Engineering Srl"/>
    <n v="117983445"/>
    <s v="Rommel Arturo Uparela Diaz"/>
    <s v="Lilliam Paniagua"/>
    <x v="1"/>
    <s v="3/8/2021 10:54:29 a. m."/>
    <s v="3/8/2021 11:00:28 a. m."/>
    <s v="3/8/2021 10:54:29 a. m."/>
    <x v="1"/>
    <n v="0"/>
    <n v="5"/>
    <s v="0 Dias, 0 Horas, 0 Minutos"/>
  </r>
  <r>
    <n v="132366222"/>
    <s v="Transporte Frc Srl"/>
    <n v="800204653"/>
    <s v="Francisco Del Rosario Calderon"/>
    <s v="Mildred Suardi"/>
    <x v="1"/>
    <s v="3/8/2021 10:29:12 a. m."/>
    <s v="5/8/2021 2:18:14 p. m."/>
    <s v="3/8/2021 10:29:12 a. m."/>
    <x v="4"/>
    <n v="3"/>
    <n v="49"/>
    <s v="0 Dias, 0 Horas, 0 Minutos"/>
  </r>
  <r>
    <n v="132325542"/>
    <s v="Servicios Medicos Oftalmologicos Sermedof Srl"/>
    <n v="7300122699"/>
    <s v="Ignacio Amable Espinal Espinal"/>
    <s v="Lilliam Paniagua"/>
    <x v="1"/>
    <s v="3/8/2021 10:25:40 a. m."/>
    <s v="3/8/2021 10:31:24 a. m."/>
    <s v="3/8/2021 10:25:40 a. m."/>
    <x v="1"/>
    <n v="0"/>
    <n v="5"/>
    <s v="0 Dias, 0 Horas, 0 Minutos"/>
  </r>
  <r>
    <n v="131100902"/>
    <s v="Coretech Srl"/>
    <n v="22300827874"/>
    <s v="Samael Lopez Del Rosario"/>
    <s v="Lilliam Paniagua"/>
    <x v="1"/>
    <s v="3/8/2021 10:12:46 a. m."/>
    <s v="3/8/2021 10:19:44 a. m."/>
    <s v="3/8/2021 10:12:46 a. m."/>
    <x v="1"/>
    <n v="0"/>
    <n v="6"/>
    <s v="0 Dias, 0 Horas, 0 Minutos"/>
  </r>
  <r>
    <n v="130464881"/>
    <s v="Grupo Alconia Srl"/>
    <n v="2800008340"/>
    <s v="Yolanda Margarita Guerrero Pilier"/>
    <s v="Mildred Suardi"/>
    <x v="1"/>
    <s v="3/8/2021 9:52:23 a. m."/>
    <s v="4/8/2021 10:51:55 a. m."/>
    <s v="3/8/2021 9:52:23 a. m."/>
    <x v="2"/>
    <n v="0"/>
    <n v="29"/>
    <s v="0 Dias, 0 Horas, 0 Minutos"/>
  </r>
  <r>
    <n v="132319206"/>
    <s v="J Tomas Lantigua Srl"/>
    <n v="22400432856"/>
    <s v="Joan Tomas Lantigua"/>
    <s v="Mildred Suardi"/>
    <x v="1"/>
    <s v="3/8/2021 9:46:18 a. m."/>
    <s v="5/8/2021 2:26:32 p. m."/>
    <s v="3/8/2021 9:46:18 a. m."/>
    <x v="4"/>
    <n v="4"/>
    <n v="40"/>
    <s v="0 Dias, 0 Horas, 0 Minutos"/>
  </r>
  <r>
    <n v="132192168"/>
    <s v="Jorge Martinez &amp; William Bueno Transporte Srl"/>
    <n v="116751439"/>
    <s v="William Heriberto Bueno Martinez"/>
    <s v="Mildred Suardi"/>
    <x v="1"/>
    <s v="3/8/2021 9:33:53 a. m."/>
    <s v="5/8/2021 3:25:55 p. m."/>
    <s v="3/8/2021 9:33:53 a. m."/>
    <x v="4"/>
    <n v="5"/>
    <n v="52"/>
    <s v="0 Dias, 0 Horas, 0 Minutos"/>
  </r>
  <r>
    <n v="132040007"/>
    <s v="Bimoo Gallery Srl"/>
    <n v="119463958"/>
    <s v="Luisa Mercedes Cuevas Araujo"/>
    <s v="Lilliam Paniagua"/>
    <x v="1"/>
    <s v="3/8/2021 9:31:12 a. m."/>
    <s v="3/8/2021 9:35:57 a. m."/>
    <s v="3/8/2021 9:31:12 a. m."/>
    <x v="1"/>
    <n v="0"/>
    <n v="4"/>
    <s v="0 Dias, 0 Horas, 0 Minutos"/>
  </r>
  <r>
    <n v="132367375"/>
    <s v="Opichardo Logistica Srl"/>
    <n v="112791330"/>
    <s v="Oscar Antonio Pichardo Mañon"/>
    <s v="Lilliam Paniagua"/>
    <x v="1"/>
    <s v="3/8/2021 9:03:58 a. m."/>
    <s v="3/8/2021 9:09:07 a. m."/>
    <s v="3/8/2021 9:03:58 a. m."/>
    <x v="1"/>
    <n v="0"/>
    <n v="5"/>
    <s v="0 Dias, 0 Horas, 0 Minutos"/>
  </r>
  <r>
    <n v="130937303"/>
    <s v="Tem Srl"/>
    <n v="2700006022"/>
    <s v="Francisco Batista Santana"/>
    <s v="Dhariana Alecon Quezada"/>
    <x v="1"/>
    <s v="2/8/2021 4:52:34 p. m."/>
    <s v="2/8/2021 4:59:19 p. m."/>
    <s v="2/8/2021 4:52:34 p. m."/>
    <x v="1"/>
    <n v="0"/>
    <n v="6"/>
    <s v="0 Dias, 0 Horas, 0 Minutos"/>
  </r>
  <r>
    <n v="132306767"/>
    <s v="Terminaciones De Obras Blancas Tob Srl"/>
    <n v="22300709585"/>
    <s v="Jonathan Ariel Ceron Melo"/>
    <s v="Lilliam Paniagua"/>
    <x v="1"/>
    <s v="2/8/2021 4:01:00 p. m."/>
    <s v="2/8/2021 4:08:01 p. m."/>
    <s v="2/8/2021 4:01:00 p. m."/>
    <x v="1"/>
    <n v="0"/>
    <n v="7"/>
    <s v="0 Dias, 0 Horas, 0 Minutos"/>
  </r>
  <r>
    <n v="40221520873"/>
    <s v="Ezequiel Batista Suarez"/>
    <n v="40221520873"/>
    <s v="Ezequiel Batista Suarez"/>
    <s v="Mildred Suardi"/>
    <x v="1"/>
    <s v="2/8/2021 4:00:44 p. m."/>
    <s v="5/8/2021 2:14:15 p. m."/>
    <s v="2/8/2021 4:00:44 p. m."/>
    <x v="4"/>
    <n v="6"/>
    <n v="43"/>
    <s v="0 Dias, 0 Horas, 0 Minutos"/>
  </r>
  <r>
    <n v="7100322044"/>
    <s v="Wilton Dilone Alvarado Brea"/>
    <n v="7100322044"/>
    <s v="Wilton Dilone Alvarado Brea"/>
    <s v="Mildred Suardi"/>
    <x v="1"/>
    <s v="2/8/2021 3:55:37 p. m."/>
    <s v="5/8/2021 2:10:08 p. m."/>
    <s v="2/8/2021 3:55:37 p. m."/>
    <x v="4"/>
    <n v="6"/>
    <n v="44"/>
    <s v="0 Dias, 0 Horas, 0 Minutos"/>
  </r>
  <r>
    <n v="132390318"/>
    <s v="Epeditious Tech Group Srl"/>
    <n v="22500563907"/>
    <s v="Yasmely Arredondo De Jesus"/>
    <s v="Lilliam Paniagua"/>
    <x v="1"/>
    <s v="2/8/2021 3:48:25 p. m."/>
    <s v="2/8/2021 3:55:12 p. m."/>
    <s v="2/8/2021 3:48:25 p. m."/>
    <x v="1"/>
    <n v="0"/>
    <n v="6"/>
    <s v="0 Dias, 0 Horas, 0 Minutos"/>
  </r>
  <r>
    <n v="430316377"/>
    <s v="Apsee Asociacion De Proteccion Social Y Educativa Para Emprendedores"/>
    <n v="40222826774"/>
    <s v="Samuel Santana Peña"/>
    <s v="Lilliam Paniagua"/>
    <x v="1"/>
    <s v="2/8/2021 3:47:43 p. m."/>
    <s v="6/8/2021 10:39:43 a. m."/>
    <s v="2/8/2021 3:47:43 p. m."/>
    <x v="3"/>
    <n v="3"/>
    <n v="52"/>
    <s v="0 Dias, 0 Horas, 0 Minutos"/>
  </r>
  <r>
    <n v="3100852379"/>
    <s v="Digna Mercedes De La Cruz Guillen"/>
    <n v="3100852379"/>
    <s v="Digna Mercedes De La Cruz Guillen"/>
    <s v="Mildred Suardi"/>
    <x v="1"/>
    <s v="2/8/2021 3:18:30 p. m."/>
    <s v="5/8/2021 2:04:27 p. m."/>
    <s v="2/8/2021 3:18:30 p. m."/>
    <x v="4"/>
    <n v="7"/>
    <n v="15"/>
    <s v="0 Dias, 0 Horas, 0 Minutos"/>
  </r>
  <r>
    <n v="11000060498"/>
    <s v="Esquerlin Rafael Carrasco Fortuna"/>
    <n v="11000060498"/>
    <s v="Esquerlin Rafael Carrasco Fortuna"/>
    <s v="Lilliam Paniagua"/>
    <x v="1"/>
    <s v="2/8/2021 2:54:36 p. m."/>
    <s v="2/8/2021 3:02:52 p. m."/>
    <s v="2/8/2021 2:54:36 p. m."/>
    <x v="1"/>
    <n v="0"/>
    <n v="8"/>
    <s v="0 Dias, 0 Horas, 0 Minutos"/>
  </r>
  <r>
    <n v="132316495"/>
    <s v="Hostal Y Restaurant Doña Cuca Jordan Hrdcj Srl"/>
    <n v="1800361881"/>
    <s v="Anastacio Rodriguez Lopez"/>
    <s v="Dhariana Alecon Quezada"/>
    <x v="1"/>
    <s v="2/8/2021 2:52:30 p. m."/>
    <s v="2/8/2021 3:27:52 p. m."/>
    <s v="2/8/2021 2:52:30 p. m."/>
    <x v="1"/>
    <n v="0"/>
    <n v="35"/>
    <s v="0 Dias, 0 Horas, 0 Minutos"/>
  </r>
  <r>
    <n v="132310332"/>
    <s v="Laboratorio Lemeka Srl"/>
    <n v="111564514"/>
    <s v="Jose Lantigua Acevedo Saldivar"/>
    <s v="Mildred Suardi"/>
    <x v="1"/>
    <s v="2/8/2021 2:45:31 p. m."/>
    <s v="5/8/2021 1:58:29 p. m."/>
    <s v="2/8/2021 2:45:31 p. m."/>
    <x v="4"/>
    <n v="7"/>
    <n v="42"/>
    <s v="0 Dias, 0 Horas, 0 Minutos"/>
  </r>
  <r>
    <n v="130508879"/>
    <s v="Ver Trabajos De Ingenieria Construccion Y Evaluaciones Srl"/>
    <n v="40221411032"/>
    <s v="Dayreline Smeydy Del Rosario Ceballo"/>
    <s v="Lilliam Paniagua"/>
    <x v="1"/>
    <s v="2/8/2021 2:44:39 p. m."/>
    <s v="3/8/2021 5:07:22 p. m."/>
    <s v="2/8/2021 2:44:39 p. m."/>
    <x v="2"/>
    <n v="2"/>
    <n v="45"/>
    <s v="0 Dias, 0 Horas, 0 Minutos"/>
  </r>
  <r>
    <n v="132306511"/>
    <s v="Team M12 Srl"/>
    <n v="117381491"/>
    <s v="Milagros Arias Piantini"/>
    <s v="Mildred Suardi"/>
    <x v="1"/>
    <s v="2/8/2021 2:42:45 p. m."/>
    <s v="5/8/2021 3:38:05 p. m."/>
    <s v="2/8/2021 2:42:45 p. m."/>
    <x v="3"/>
    <n v="0"/>
    <n v="25"/>
    <s v="0 Dias, 0 Horas, 0 Minutos"/>
  </r>
  <r>
    <n v="131512631"/>
    <s v="Arago Srl"/>
    <n v="40221411032"/>
    <s v="Dayreline Smeydy Del Rosario Ceballo"/>
    <s v="Lilliam Paniagua"/>
    <x v="1"/>
    <s v="2/8/2021 2:30:06 p. m."/>
    <s v="3/8/2021 5:09:32 p. m."/>
    <s v="2/8/2021 2:30:06 p. m."/>
    <x v="2"/>
    <n v="2"/>
    <n v="59"/>
    <s v="0 Dias, 0 Horas, 0 Minutos"/>
  </r>
  <r>
    <n v="131512631"/>
    <s v="Arago Srl"/>
    <n v="40221411032"/>
    <s v="Dayreline Smeydy Del Rosario Ceballo"/>
    <s v="Lilliam Paniagua"/>
    <x v="1"/>
    <s v="2/8/2021 2:28:08 p. m."/>
    <s v="3/8/2021 5:09:57 p. m."/>
    <s v="2/8/2021 2:28:08 p. m."/>
    <x v="2"/>
    <n v="2"/>
    <n v="1"/>
    <s v="0 Dias, 0 Horas, 0 Minutos"/>
  </r>
  <r>
    <n v="5000008630"/>
    <s v="Emelania Altagracia Azcona Guzman"/>
    <n v="5000008630"/>
    <s v="Emelania Altagracia Azcona Guzman"/>
    <s v="Lilliam Paniagua"/>
    <x v="1"/>
    <s v="2/8/2021 2:16:22 p. m."/>
    <s v="2/8/2021 2:20:56 p. m."/>
    <s v="2/8/2021 2:16:22 p. m."/>
    <x v="1"/>
    <n v="0"/>
    <n v="4"/>
    <s v="0 Dias, 0 Horas, 0 Minutos"/>
  </r>
  <r>
    <n v="4701982938"/>
    <s v="Juan Edilberto Marte Valdez"/>
    <n v="4701982938"/>
    <s v="Juan Edilberto Marte Valdez"/>
    <s v="Dhariana Alecon Quezada"/>
    <x v="1"/>
    <s v="2/8/2021 2:13:41 p. m."/>
    <s v="2/8/2021 2:21:02 p. m."/>
    <s v="2/8/2021 2:13:41 p. m."/>
    <x v="1"/>
    <n v="0"/>
    <n v="7"/>
    <s v="0 Dias, 0 Horas, 0 Minutos"/>
  </r>
  <r>
    <n v="132368339"/>
    <s v="Dentalserv Srl"/>
    <n v="3104338433"/>
    <s v="Anibal De Jesus Rodriguez Estrella"/>
    <s v="Lilliam Paniagua"/>
    <x v="1"/>
    <s v="2/8/2021 1:52:15 p. m."/>
    <s v="3/8/2021 5:10:42 p. m."/>
    <s v="2/8/2021 1:52:15 p. m."/>
    <x v="2"/>
    <n v="3"/>
    <n v="37"/>
    <s v="0 Dias, 0 Horas, 0 Minutos"/>
  </r>
  <r>
    <n v="130935076"/>
    <s v="Simthia Berroa Salon De Belleza Srl"/>
    <n v="116873050"/>
    <s v="Simthia Yeide Berroa Cabrera"/>
    <s v="Dhariana Alecon Quezada"/>
    <x v="1"/>
    <s v="2/8/2021 1:32:08 p. m."/>
    <s v="2/8/2021 1:37:59 p. m."/>
    <s v="2/8/2021 1:32:08 p. m."/>
    <x v="1"/>
    <n v="0"/>
    <n v="5"/>
    <s v="0 Dias, 0 Horas, 0 Minutos"/>
  </r>
  <r>
    <n v="201738416"/>
    <s v="Neftali Romero Uribe"/>
    <n v="201738416"/>
    <s v="Neftali Romero Uribe"/>
    <s v="Lilliam Paniagua"/>
    <x v="1"/>
    <s v="2/8/2021 12:55:52 p. m."/>
    <s v="3/8/2021 5:12:02 p. m."/>
    <s v="2/8/2021 12:55:52 p. m."/>
    <x v="2"/>
    <n v="4"/>
    <n v="34"/>
    <s v="0 Dias, 0 Horas, 0 Minutos"/>
  </r>
  <r>
    <n v="132164972"/>
    <s v="Manwali Cigars Srl"/>
    <n v="3100737851"/>
    <s v="Jose Ambiorix Gomez Hernandez"/>
    <s v="Mildred Suardi"/>
    <x v="1"/>
    <s v="2/8/2021 12:51:49 p. m."/>
    <s v="5/8/2021 1:52:46 p. m."/>
    <s v="2/8/2021 12:51:49 p. m."/>
    <x v="3"/>
    <n v="1"/>
    <n v="30"/>
    <s v="0 Dias, 0 Horas, 0 Minutos"/>
  </r>
  <r>
    <n v="4702028855"/>
    <s v="Melina Flores Fernandez"/>
    <n v="4702028855"/>
    <s v="Melina Flores Fernandez"/>
    <s v="Lilliam Paniagua"/>
    <x v="1"/>
    <s v="2/8/2021 12:38:41 p. m."/>
    <s v="2/8/2021 12:46:53 p. m."/>
    <s v="2/8/2021 12:38:41 p. m."/>
    <x v="1"/>
    <n v="0"/>
    <n v="8"/>
    <s v="0 Dias, 0 Horas, 0 Minutos"/>
  </r>
  <r>
    <n v="132336722"/>
    <s v="Visnetwork Srl"/>
    <n v="22301514273"/>
    <s v="Dayanna Carolina Cabral Alcantara"/>
    <s v="Dhariana Alecon Quezada"/>
    <x v="1"/>
    <s v="2/8/2021 12:31:17 p. m."/>
    <s v="2/8/2021 12:37:20 p. m."/>
    <s v="2/8/2021 12:31:17 p. m."/>
    <x v="1"/>
    <n v="0"/>
    <n v="6"/>
    <s v="0 Dias, 0 Horas, 0 Minutos"/>
  </r>
  <r>
    <n v="131938515"/>
    <s v="M A Print J V Srl"/>
    <n v="100491083"/>
    <s v="Isa Gionarys Garcia Bencosme"/>
    <s v="Lilliam Paniagua"/>
    <x v="1"/>
    <s v="2/8/2021 12:23:26 p. m."/>
    <s v="2/8/2021 12:30:06 p. m."/>
    <s v="2/8/2021 12:23:26 p. m."/>
    <x v="1"/>
    <n v="0"/>
    <n v="6"/>
    <s v="0 Dias, 0 Horas, 0 Minutos"/>
  </r>
  <r>
    <n v="4701292379"/>
    <s v="Mercedes Del Carmen Guerra Vasquez"/>
    <n v="4701292379"/>
    <s v="Mercedes Del Carmen Guerra Vasquez"/>
    <s v="Lilliam Paniagua"/>
    <x v="1"/>
    <s v="2/8/2021 12:01:46 p. m."/>
    <s v="2/8/2021 12:18:02 p. m."/>
    <s v="2/8/2021 12:01:46 p. m."/>
    <x v="1"/>
    <n v="0"/>
    <n v="16"/>
    <s v="0 Dias, 0 Horas, 0 Minutos"/>
  </r>
  <r>
    <n v="40221627769"/>
    <s v="Yajaira Ramona Diaz Brito"/>
    <n v="40221627769"/>
    <s v="Yajaira Ramona Diaz Brito"/>
    <s v="Mildred Suardi"/>
    <x v="1"/>
    <s v="2/8/2021 11:50:13 a. m."/>
    <s v="4/8/2021 12:10:04 p. m."/>
    <s v="2/8/2021 11:50:13 a. m."/>
    <x v="4"/>
    <n v="0"/>
    <n v="19"/>
    <s v="0 Dias, 0 Horas, 0 Minutos"/>
  </r>
  <r>
    <n v="2300501943"/>
    <s v="Domingo Marte De Reglas"/>
    <n v="2300501943"/>
    <s v="Domingo Marte De Reglas"/>
    <s v="Mildred Suardi"/>
    <x v="1"/>
    <s v="2/8/2021 11:29:42 a. m."/>
    <s v="4/8/2021 11:55:25 a. m."/>
    <s v="2/8/2021 11:29:42 a. m."/>
    <x v="4"/>
    <n v="0"/>
    <n v="25"/>
    <s v="0 Dias, 0 Horas, 0 Minutos"/>
  </r>
  <r>
    <n v="132383222"/>
    <s v="Tohan Solutions Srl"/>
    <n v="109673061"/>
    <s v="Tirso Julio Peña Gonzalez"/>
    <s v="Dhariana Alecon Quezada"/>
    <x v="1"/>
    <s v="2/8/2021 11:28:07 a. m."/>
    <s v="2/8/2021 11:34:37 a. m."/>
    <s v="2/8/2021 11:28:07 a. m."/>
    <x v="1"/>
    <n v="0"/>
    <n v="6"/>
    <s v="0 Dias, 0 Horas, 0 Minutos"/>
  </r>
  <r>
    <n v="130731502"/>
    <s v="Cuevas Castillo &amp; Asociados Srl"/>
    <n v="105013916"/>
    <s v="Fener Emiliano Cuevas Benitez"/>
    <s v="Mildred Suardi"/>
    <x v="1"/>
    <s v="2/8/2021 11:27:10 a. m."/>
    <s v="4/8/2021 11:34:08 a. m."/>
    <s v="2/8/2021 11:27:10 a. m."/>
    <x v="4"/>
    <n v="0"/>
    <n v="6"/>
    <s v="0 Dias, 0 Horas, 0 Minutos"/>
  </r>
  <r>
    <n v="131367399"/>
    <s v="Inversiones Cenia Mejia Y Jose Rosario Srl"/>
    <n v="5601037111"/>
    <s v="Belkis Altagracia Santos Peña"/>
    <s v="Lilliam Paniagua"/>
    <x v="1"/>
    <s v="2/8/2021 11:07:40 a. m."/>
    <s v="3/8/2021 5:12:53 p. m."/>
    <s v="2/8/2021 11:07:40 a. m."/>
    <x v="2"/>
    <n v="5"/>
    <n v="22"/>
    <s v="0 Dias, 0 Horas, 0 Minutos"/>
  </r>
  <r>
    <n v="131754325"/>
    <s v="Chacabanas La Cubaricua Eirl"/>
    <n v="109673061"/>
    <s v="Tirso Julio Peña Gonzalez"/>
    <s v="Dhariana Alecon Quezada"/>
    <x v="1"/>
    <s v="2/8/2021 10:59:47 a. m."/>
    <s v="2/8/2021 11:08:45 a. m."/>
    <s v="2/8/2021 10:59:47 a. m."/>
    <x v="1"/>
    <n v="0"/>
    <n v="8"/>
    <s v="0 Dias, 0 Horas, 0 Minutos"/>
  </r>
  <r>
    <n v="3700225927"/>
    <s v="Pedro Jose Carrau Reyes"/>
    <n v="3700225927"/>
    <s v="Pedro Jose Carrau Reyes"/>
    <s v="Mildred Suardi"/>
    <x v="1"/>
    <s v="2/8/2021 10:58:35 a. m."/>
    <s v="4/8/2021 11:24:38 a. m."/>
    <s v="2/8/2021 10:58:35 a. m."/>
    <x v="4"/>
    <n v="0"/>
    <n v="26"/>
    <s v="0 Dias, 0 Horas, 0 Minutos"/>
  </r>
  <r>
    <n v="130805212"/>
    <s v="Grupo King Soto Srl"/>
    <n v="1800664854"/>
    <s v="Leivy Fernandez Urbaez"/>
    <s v="Lilliam Paniagua"/>
    <x v="1"/>
    <s v="2/8/2021 10:40:30 a. m."/>
    <s v="2/8/2021 10:47:31 a. m."/>
    <s v="2/8/2021 10:40:30 a. m."/>
    <x v="1"/>
    <n v="0"/>
    <n v="7"/>
    <s v="0 Dias, 0 Horas, 0 Minutos"/>
  </r>
  <r>
    <n v="3700116183"/>
    <s v="Maria De Los Angeles Campusano Blas"/>
    <n v="3700116183"/>
    <s v="Maria De Los Angeles Campusano Blas"/>
    <s v="Mildred Suardi"/>
    <x v="1"/>
    <s v="2/8/2021 10:32:54 a. m."/>
    <s v="3/8/2021 3:52:34 p. m."/>
    <s v="2/8/2021 10:32:54 a. m."/>
    <x v="2"/>
    <n v="5"/>
    <n v="49"/>
    <s v="0 Dias, 0 Horas, 0 Minutos"/>
  </r>
  <r>
    <n v="40225538780"/>
    <s v="Jennifer Melissa Mera Nuñez"/>
    <n v="40225538780"/>
    <s v="Jennifer Melissa Mera Nuñez"/>
    <s v="Lilliam Paniagua"/>
    <x v="1"/>
    <s v="2/8/2021 10:24:47 a. m."/>
    <s v="2/8/2021 10:34:00 a. m."/>
    <s v="2/8/2021 10:24:47 a. m."/>
    <x v="1"/>
    <n v="0"/>
    <n v="9"/>
    <s v="0 Dias, 0 Horas, 0 Minutos"/>
  </r>
  <r>
    <n v="132241691"/>
    <s v="Constructora Almabani Srl"/>
    <n v="9300596146"/>
    <s v="Josefina Romero Paniagua"/>
    <s v="Dhariana Alecon Quezada"/>
    <x v="1"/>
    <s v="2/8/2021 9:53:21 a. m."/>
    <s v="2/8/2021 10:08:23 a. m."/>
    <s v="2/8/2021 9:53:21 a. m."/>
    <x v="1"/>
    <n v="0"/>
    <n v="15"/>
    <s v="0 Dias, 0 Horas, 0 Minutos"/>
  </r>
  <r>
    <n v="430296171"/>
    <s v="Condominio Anet"/>
    <n v="105998207"/>
    <s v="Santo Brigido Torres Saturria"/>
    <s v="Lilliam Paniagua"/>
    <x v="1"/>
    <s v="2/8/2021 9:37:24 a. m."/>
    <s v="3/8/2021 5:13:30 p. m."/>
    <s v="2/8/2021 9:37:24 a. m."/>
    <x v="2"/>
    <n v="7"/>
    <n v="52"/>
    <s v="0 Dias, 0 Horas, 0 Minutos"/>
  </r>
  <r>
    <n v="131867626"/>
    <s v="Valverde Auto Import Srl"/>
    <n v="3400498402"/>
    <s v="Juan Antonio Rodriguez Veras"/>
    <s v="Lilliam Paniagua"/>
    <x v="1"/>
    <s v="2/8/2021 9:18:44 a. m."/>
    <s v="3/8/2021 5:13:43 p. m."/>
    <s v="2/8/2021 9:18:44 a. m."/>
    <x v="2"/>
    <n v="7"/>
    <n v="11"/>
    <s v="0 Dias, 0 Horas, 0 Minutos"/>
  </r>
  <r>
    <n v="3200371791"/>
    <s v="Cleiry Beatriz Garcia Lopez"/>
    <n v="3200371791"/>
    <s v="Cleiry Beatriz Garcia Lopez"/>
    <s v="Lilliam Paniagua"/>
    <x v="1"/>
    <s v="2/8/2021 8:59:03 a. m."/>
    <s v="2/8/2021 9:06:23 a. m."/>
    <s v="2/8/2021 8:59:03 a. m."/>
    <x v="1"/>
    <n v="0"/>
    <n v="7"/>
    <s v="0 Dias, 0 Horas, 0 Minutos"/>
  </r>
  <r>
    <n v="132336755"/>
    <s v="Global Multiservices Vacation Club Jrea Srl"/>
    <n v="2301255861"/>
    <s v="Iris Alexandra Echavarria Gil"/>
    <s v="Mildred Suardi"/>
    <x v="2"/>
    <s v="30/7/2021 4:20:24 p. m."/>
    <s v="3/8/2021 3:34:20 p. m."/>
    <s v="30/7/2021 4:20:24 p. m."/>
    <x v="2"/>
    <n v="7"/>
    <n v="13"/>
    <s v="0 Dias, 0 Horas, 0 Minutos"/>
  </r>
  <r>
    <n v="132377702"/>
    <s v="Centro Medico Diagnostico Espino Perez, S.R.L"/>
    <n v="22300270364"/>
    <s v="Ana Irsa Perez"/>
    <s v="Lilliam Paniagua"/>
    <x v="2"/>
    <s v="30/7/2021 3:48:41 p. m."/>
    <s v="3/8/2021 5:13:55 p. m."/>
    <s v="30/7/2021 3:48:41 p. m."/>
    <x v="4"/>
    <n v="1"/>
    <n v="11"/>
    <s v="0 Dias, 0 Horas, 0 Minutos"/>
  </r>
  <r>
    <n v="132367707"/>
    <s v="Servicios Automotrices El Potente Srl"/>
    <n v="105642292"/>
    <s v="Carlos Alberto Sanchez Encarnacion"/>
    <s v="Mildred Suardi"/>
    <x v="2"/>
    <s v="30/7/2021 3:40:08 p. m."/>
    <s v="3/8/2021 3:30:10 p. m."/>
    <s v="30/7/2021 3:40:08 p. m."/>
    <x v="2"/>
    <n v="8"/>
    <n v="50"/>
    <s v="0 Dias, 0 Horas, 0 Minutos"/>
  </r>
  <r>
    <n v="132304039"/>
    <s v="Centro De Diagnostico Dr Engels Mejia Srl"/>
    <n v="1200984795"/>
    <s v="Cristina Roa De Los Santos"/>
    <s v="Dhariana Alecon Quezada"/>
    <x v="2"/>
    <s v="30/7/2021 3:35:56 p. m."/>
    <s v="30/7/2021 3:47:19 p. m."/>
    <s v="30/7/2021 3:35:56 p. m."/>
    <x v="1"/>
    <n v="0"/>
    <n v="11"/>
    <s v="0 Dias, 0 Horas, 0 Minutos"/>
  </r>
  <r>
    <n v="132331907"/>
    <s v="Al Gusto De Willy &amp; Emy Srl"/>
    <n v="22400091413"/>
    <s v="Emelinery Elvira Abreu Almengo"/>
    <s v="Mildred Suardi"/>
    <x v="2"/>
    <s v="30/7/2021 3:19:13 p. m."/>
    <s v="3/8/2021 3:26:35 p. m."/>
    <s v="30/7/2021 3:19:13 p. m."/>
    <x v="4"/>
    <n v="0"/>
    <n v="7"/>
    <s v="0 Dias, 0 Horas, 0 Minutos"/>
  </r>
  <r>
    <n v="131935052"/>
    <s v="Agropets Sol Rh Srl"/>
    <n v="1100340809"/>
    <s v="Hector Daniel Garcia Diaz"/>
    <s v="Mildred Suardi"/>
    <x v="2"/>
    <s v="30/7/2021 3:10:51 p. m."/>
    <s v="3/8/2021 3:22:54 p. m."/>
    <s v="30/7/2021 3:10:51 p. m."/>
    <x v="4"/>
    <n v="0"/>
    <n v="12"/>
    <s v="0 Dias, 0 Horas, 0 Minutos"/>
  </r>
  <r>
    <n v="132113268"/>
    <s v="One Development Project 360 Srl"/>
    <n v="113910962"/>
    <s v="Ludwig Orlando Anderson Arias"/>
    <s v="Mildred Suardi"/>
    <x v="2"/>
    <s v="30/7/2021 3:03:38 p. m."/>
    <s v="3/8/2021 12:15:46 p. m."/>
    <s v="30/7/2021 3:03:38 p. m."/>
    <x v="2"/>
    <n v="5"/>
    <n v="12"/>
    <s v="0 Dias, 0 Horas, 0 Minutos"/>
  </r>
  <r>
    <n v="131902081"/>
    <s v="Lola Rent Car Srl"/>
    <n v="2801072238"/>
    <s v="Keng Luis Garcia"/>
    <s v="Mildred Suardi"/>
    <x v="2"/>
    <s v="30/7/2021 3:00:26 p. m."/>
    <s v="3/8/2021 3:16:16 p. m."/>
    <s v="30/7/2021 3:00:26 p. m."/>
    <x v="4"/>
    <n v="0"/>
    <n v="15"/>
    <s v="0 Dias, 0 Horas, 0 Minutos"/>
  </r>
  <r>
    <n v="3105494334"/>
    <s v="Adalberto Molina Angomas"/>
    <n v="3105494334"/>
    <s v="Adalberto Molina Angomas"/>
    <s v="Lilliam Paniagua"/>
    <x v="2"/>
    <s v="30/7/2021 2:24:54 p. m."/>
    <s v="30/7/2021 2:40:18 p. m."/>
    <s v="30/7/2021 2:24:54 p. m."/>
    <x v="1"/>
    <n v="0"/>
    <n v="15"/>
    <s v="0 Dias, 0 Horas, 0 Minutos"/>
  </r>
  <r>
    <n v="430047775"/>
    <s v="Fundacion Casa De La Cultura Del Municipio De Consuelo"/>
    <n v="2300438617"/>
    <s v="Milton Fausto Rodriguez Tavarez"/>
    <s v="Mildred Suardi"/>
    <x v="2"/>
    <s v="30/7/2021 1:52:13 p. m."/>
    <s v="3/8/2021 10:48:14 a. m."/>
    <s v="30/7/2021 1:52:13 p. m."/>
    <x v="2"/>
    <n v="5"/>
    <n v="56"/>
    <s v="0 Dias, 0 Horas, 0 Minutos"/>
  </r>
  <r>
    <n v="132380703"/>
    <s v="Multigestiones Yavic, Srl"/>
    <n v="114737208"/>
    <s v="Yara Cristina Sanchez Encarnacion"/>
    <s v="Mildred Suardi"/>
    <x v="2"/>
    <s v="30/7/2021 1:43:34 p. m."/>
    <s v="3/8/2021 10:28:51 a. m."/>
    <s v="30/7/2021 1:43:34 p. m."/>
    <x v="2"/>
    <n v="5"/>
    <n v="45"/>
    <s v="0 Dias, 0 Horas, 0 Minutos"/>
  </r>
  <r>
    <n v="9300408847"/>
    <s v="Soranny Ogando Lebron"/>
    <n v="9300408847"/>
    <s v="Soranny Ogando Lebron"/>
    <s v="Lilliam Paniagua"/>
    <x v="2"/>
    <s v="30/7/2021 1:40:11 p. m."/>
    <s v="30/7/2021 1:47:51 p. m."/>
    <s v="30/7/2021 1:40:11 p. m."/>
    <x v="1"/>
    <n v="0"/>
    <n v="7"/>
    <s v="0 Dias, 0 Horas, 0 Minutos"/>
  </r>
  <r>
    <n v="132261577"/>
    <s v="Machenry Realtor Dr Srl"/>
    <n v="9700227110"/>
    <s v="Jacqueline Del Carmen Aracena Gomez"/>
    <s v="Mildred Suardi"/>
    <x v="2"/>
    <s v="30/7/2021 1:31:42 p. m."/>
    <s v="3/8/2021 10:25:41 a. m."/>
    <s v="30/7/2021 1:31:42 p. m."/>
    <x v="2"/>
    <n v="5"/>
    <n v="53"/>
    <s v="0 Dias, 0 Horas, 0 Minutos"/>
  </r>
  <r>
    <n v="132308441"/>
    <s v="Pav Miners Srl"/>
    <n v="111682167"/>
    <s v="Silvestre Melaneo Hernandez Santos"/>
    <s v="Lilliam Paniagua"/>
    <x v="2"/>
    <s v="30/7/2021 1:26:10 p. m."/>
    <s v="30/7/2021 1:29:11 p. m."/>
    <s v="30/7/2021 1:26:10 p. m."/>
    <x v="1"/>
    <n v="0"/>
    <n v="3"/>
    <s v="0 Dias, 0 Horas, 0 Minutos"/>
  </r>
  <r>
    <n v="132219181"/>
    <s v="Jdc Enterprises Srl"/>
    <n v="3700353083"/>
    <s v="Rosalva Consuelo Paradis Gomez"/>
    <s v="Mildred Suardi"/>
    <x v="2"/>
    <s v="30/7/2021 1:25:26 p. m."/>
    <s v="3/8/2021 10:20:58 a. m."/>
    <s v="30/7/2021 1:25:26 p. m."/>
    <x v="2"/>
    <n v="5"/>
    <n v="55"/>
    <s v="0 Dias, 0 Horas, 0 Minutos"/>
  </r>
  <r>
    <n v="132376579"/>
    <s v="Rodos Rm Srl"/>
    <n v="117227595"/>
    <s v="Michelle Irina Rodriguez Molina"/>
    <s v="Lilliam Paniagua"/>
    <x v="2"/>
    <s v="30/7/2021 1:04:51 p. m."/>
    <s v="30/7/2021 1:13:06 p. m."/>
    <s v="30/7/2021 1:04:51 p. m."/>
    <x v="1"/>
    <n v="0"/>
    <n v="8"/>
    <s v="0 Dias, 0 Horas, 0 Minutos"/>
  </r>
  <r>
    <n v="132382791"/>
    <s v="Refrielectric Borea Srl"/>
    <n v="40222541886"/>
    <s v="Francis Eliel Ferreras"/>
    <s v="Mildred Suardi"/>
    <x v="2"/>
    <s v="30/7/2021 12:44:14 p. m."/>
    <s v="3/8/2021 10:15:27 a. m."/>
    <s v="30/7/2021 12:44:14 p. m."/>
    <x v="2"/>
    <n v="6"/>
    <n v="31"/>
    <s v="0 Dias, 0 Horas, 0 Minutos"/>
  </r>
  <r>
    <n v="132320905"/>
    <s v="Serviproman Srl"/>
    <n v="40233567151"/>
    <s v="Yasmailin De La Cruz Matos"/>
    <s v="Mildred Suardi"/>
    <x v="2"/>
    <s v="30/7/2021 12:30:33 p. m."/>
    <s v="3/8/2021 3:11:44 p. m."/>
    <s v="30/7/2021 12:30:33 p. m."/>
    <x v="4"/>
    <n v="2"/>
    <n v="41"/>
    <s v="0 Dias, 0 Horas, 0 Minutos"/>
  </r>
  <r>
    <n v="132301099"/>
    <s v="Constructora Rodere Srl"/>
    <n v="40221949213"/>
    <s v="Amauris Ernesto Cedeño Mejia"/>
    <s v="Lilliam Paniagua"/>
    <x v="2"/>
    <s v="30/7/2021 11:47:09 a. m."/>
    <s v="30/7/2021 11:51:59 a. m."/>
    <s v="30/7/2021 11:47:09 a. m."/>
    <x v="1"/>
    <n v="0"/>
    <n v="4"/>
    <s v="0 Dias, 0 Horas, 0 Minutos"/>
  </r>
  <r>
    <n v="132001001"/>
    <s v="Veracruz Publicidad Srl"/>
    <n v="100579390"/>
    <s v="Alberto Manuel De La Cruz Maria"/>
    <s v="Mildred Suardi"/>
    <x v="2"/>
    <s v="30/7/2021 11:34:10 a. m."/>
    <s v="3/8/2021 9:59:59 a. m."/>
    <s v="30/7/2021 11:34:10 a. m."/>
    <x v="2"/>
    <n v="6"/>
    <n v="25"/>
    <s v="0 Dias, 0 Horas, 0 Minutos"/>
  </r>
  <r>
    <n v="131720595"/>
    <s v="Wsl Investments Srl"/>
    <n v="112818661"/>
    <s v="Sir Samuel Arias De Leon"/>
    <s v="Lilliam Paniagua"/>
    <x v="2"/>
    <s v="30/7/2021 11:19:20 a. m."/>
    <s v="30/7/2021 11:24:10 a. m."/>
    <s v="30/7/2021 11:19:20 a. m."/>
    <x v="1"/>
    <n v="0"/>
    <n v="4"/>
    <s v="0 Dias, 0 Horas, 0 Minutos"/>
  </r>
  <r>
    <n v="132141301"/>
    <s v="Cambra Caribbean Group Srl"/>
    <n v="117720573"/>
    <s v="Indhira Vanessa Rojas Rojas"/>
    <s v="Mildred Suardi"/>
    <x v="2"/>
    <s v="30/7/2021 11:09:30 a. m."/>
    <s v="3/8/2021 9:51:10 a. m."/>
    <s v="30/7/2021 11:09:30 a. m."/>
    <x v="2"/>
    <n v="7"/>
    <n v="41"/>
    <s v="0 Dias, 0 Horas, 0 Minutos"/>
  </r>
  <r>
    <n v="430026281"/>
    <s v="Parroquia San Jose Obrero Cotui"/>
    <n v="4900592504"/>
    <s v="Juan Gabriel Belen Reinoso"/>
    <s v="Lilliam Paniagua"/>
    <x v="2"/>
    <s v="30/7/2021 10:58:55 a. m."/>
    <s v="30/7/2021 11:08:52 a. m."/>
    <s v="30/7/2021 10:58:55 a. m."/>
    <x v="1"/>
    <n v="0"/>
    <n v="9"/>
    <s v="0 Dias, 0 Horas, 0 Minutos"/>
  </r>
  <r>
    <n v="201184512"/>
    <s v="Wilkyn Florentino Reyes"/>
    <n v="201184512"/>
    <s v="Wilkyn Florentino Reyes"/>
    <s v="Mildred Suardi"/>
    <x v="2"/>
    <s v="30/7/2021 10:57:49 a. m."/>
    <s v="3/8/2021 9:29:35 a. m."/>
    <s v="30/7/2021 10:57:49 a. m."/>
    <x v="2"/>
    <n v="7"/>
    <n v="31"/>
    <s v="0 Dias, 0 Horas, 0 Minutos"/>
  </r>
  <r>
    <n v="131994881"/>
    <s v="The Shop Auto Service Tsas Srl"/>
    <n v="5600522469"/>
    <s v="Tomas Jose Garcia Alvarado"/>
    <s v="Mildred Suardi"/>
    <x v="2"/>
    <s v="30/7/2021 10:57:35 a. m."/>
    <s v="3/8/2021 9:25:58 a. m."/>
    <s v="30/7/2021 10:57:35 a. m."/>
    <x v="2"/>
    <n v="6"/>
    <n v="28"/>
    <s v="0 Dias, 0 Horas, 0 Minutos"/>
  </r>
  <r>
    <n v="130977666"/>
    <s v="Zemi Latin And Caribbean Food Srl"/>
    <n v="9700065981"/>
    <s v="Rosa Nely Martinez"/>
    <s v="Mildred Suardi"/>
    <x v="2"/>
    <s v="30/7/2021 10:46:44 a. m."/>
    <s v="3/8/2021 9:15:04 a. m."/>
    <s v="30/7/2021 10:46:44 a. m."/>
    <x v="2"/>
    <n v="6"/>
    <n v="28"/>
    <s v="0 Dias, 0 Horas, 0 Minutos"/>
  </r>
  <r>
    <n v="40221606409"/>
    <s v="Jose Manuel Luna Estevez"/>
    <n v="40221606409"/>
    <s v="Jose Manuel Luna Estevez"/>
    <s v="Mildred Suardi"/>
    <x v="2"/>
    <s v="30/7/2021 10:42:21 a. m."/>
    <s v="3/8/2021 9:01:35 a. m."/>
    <s v="30/7/2021 10:42:21 a. m."/>
    <x v="2"/>
    <n v="6"/>
    <n v="19"/>
    <s v="0 Dias, 0 Horas, 0 Minutos"/>
  </r>
  <r>
    <n v="4702146764"/>
    <s v="Domingo Ignacio Duran"/>
    <n v="4702146764"/>
    <s v="Domingo Ignacio Duran"/>
    <s v="Mildred Suardi"/>
    <x v="2"/>
    <s v="30/7/2021 10:31:24 a. m."/>
    <s v="5/8/2021 11:33:31 a. m."/>
    <s v="30/7/2021 10:31:24 a. m."/>
    <x v="0"/>
    <n v="1"/>
    <n v="2"/>
    <s v="0 Dias, 0 Horas, 0 Minutos"/>
  </r>
  <r>
    <n v="132286766"/>
    <s v="La Perla Furniture Srl"/>
    <n v="4700590351"/>
    <s v="Gilberto Solano Perez Concepcion"/>
    <s v="Dhariana Alecon Quezada"/>
    <x v="2"/>
    <s v="30/7/2021 10:21:06 a. m."/>
    <s v="30/7/2021 10:30:41 a. m."/>
    <s v="30/7/2021 10:21:06 a. m."/>
    <x v="1"/>
    <n v="0"/>
    <n v="9"/>
    <s v="0 Dias, 0 Horas, 0 Minutos"/>
  </r>
  <r>
    <n v="132133064"/>
    <s v="Supplycons Interprice Srl"/>
    <n v="5100096964"/>
    <s v="Luis Angel Sanchez Paulino"/>
    <s v="Mildred Suardi"/>
    <x v="2"/>
    <s v="30/7/2021 9:51:30 a. m."/>
    <s v="3/8/2021 8:56:30 a. m."/>
    <s v="30/7/2021 9:51:30 a. m."/>
    <x v="2"/>
    <n v="7"/>
    <n v="4"/>
    <s v="0 Dias, 0 Horas, 0 Minutos"/>
  </r>
  <r>
    <n v="132148657"/>
    <s v="Larctik Group Srl"/>
    <n v="22301094045"/>
    <s v="Keysi Linaurys Cuevas Dipre"/>
    <s v="Mildred Suardi"/>
    <x v="2"/>
    <s v="30/7/2021 9:47:20 a. m."/>
    <s v="2/8/2021 3:05:49 p. m."/>
    <s v="30/7/2021 9:47:20 a. m."/>
    <x v="2"/>
    <n v="5"/>
    <n v="48"/>
    <s v="0 Dias, 0 Horas, 0 Minutos"/>
  </r>
  <r>
    <n v="132372565"/>
    <s v="Tony Drink Rd Srl"/>
    <n v="4500012226"/>
    <s v="Jose Alberto Nuñez Gonzalez"/>
    <s v="Mildred Suardi"/>
    <x v="2"/>
    <s v="30/7/2021 9:36:48 a. m."/>
    <s v="2/8/2021 2:44:18 p. m."/>
    <s v="30/7/2021 9:36:48 a. m."/>
    <x v="2"/>
    <n v="5"/>
    <n v="37"/>
    <s v="0 Dias, 0 Horas, 0 Minutos"/>
  </r>
  <r>
    <n v="131807781"/>
    <s v="Tours Josefina Las Terrenas Srl"/>
    <n v="103014635"/>
    <s v="Yolanda Alicia Medina Cabrera"/>
    <s v="Dhariana Alecon Quezada"/>
    <x v="2"/>
    <s v="30/7/2021 9:33:07 a. m."/>
    <s v="30/7/2021 9:42:39 a. m."/>
    <s v="30/7/2021 9:33:07 a. m."/>
    <x v="1"/>
    <n v="0"/>
    <n v="9"/>
    <s v="0 Dias, 0 Horas, 0 Minutos"/>
  </r>
  <r>
    <n v="132164334"/>
    <s v="The Dealer Support Tds Srl"/>
    <n v="5601615270"/>
    <s v="Nestor Rafael Calderon Paulino"/>
    <s v="Lilliam Paniagua"/>
    <x v="2"/>
    <s v="30/7/2021 9:07:21 a. m."/>
    <s v="30/7/2021 3:24:53 p. m."/>
    <s v="30/7/2021 9:07:21 a. m."/>
    <x v="1"/>
    <n v="6"/>
    <n v="17"/>
    <s v="0 Dias, 0 Horas, 0 Minutos"/>
  </r>
  <r>
    <n v="132386213"/>
    <s v="Centro De Mecanica Automotriz Jafbe"/>
    <n v="4900058415"/>
    <s v="Hugo David Alberto Mirambeaux Pimentel"/>
    <s v="Lilliam Paniagua"/>
    <x v="2"/>
    <s v="29/7/2021 3:39:44 p. m."/>
    <s v="29/7/2021 3:46:16 p. m."/>
    <s v="29/7/2021 3:39:44 p. m."/>
    <x v="1"/>
    <n v="0"/>
    <n v="6"/>
    <s v="0 Dias, 0 Horas, 0 Minutos"/>
  </r>
  <r>
    <n v="131570941"/>
    <s v="H&amp;N Muebles Eirl"/>
    <n v="6800252386"/>
    <s v="Rebeca Peralta De Jesus"/>
    <s v="Mildred Suardi"/>
    <x v="2"/>
    <s v="29/7/2021 3:26:13 p. m."/>
    <s v="2/8/2021 2:19:10 p. m."/>
    <s v="29/7/2021 3:26:13 p. m."/>
    <x v="2"/>
    <n v="7"/>
    <n v="52"/>
    <s v="0 Dias, 0 Horas, 0 Minutos"/>
  </r>
  <r>
    <n v="132361539"/>
    <s v="Grupo Moreno P &amp; P Eirl"/>
    <n v="6800252386"/>
    <s v="Rebeca Peralta De Jesus"/>
    <s v="Mildred Suardi"/>
    <x v="2"/>
    <s v="29/7/2021 3:22:47 p. m."/>
    <s v="2/8/2021 2:06:02 p. m."/>
    <s v="29/7/2021 3:22:47 p. m."/>
    <x v="2"/>
    <n v="7"/>
    <n v="43"/>
    <s v="0 Dias, 0 Horas, 0 Minutos"/>
  </r>
  <r>
    <n v="132331036"/>
    <s v="Y A B Restaurante Srl"/>
    <n v="6800252386"/>
    <s v="Rebeca Peralta De Jesus"/>
    <s v="Mildred Suardi"/>
    <x v="2"/>
    <s v="29/7/2021 3:19:19 p. m."/>
    <s v="2/8/2021 2:01:00 p. m."/>
    <s v="29/7/2021 3:19:19 p. m."/>
    <x v="2"/>
    <n v="7"/>
    <n v="41"/>
    <s v="0 Dias, 0 Horas, 0 Minutos"/>
  </r>
  <r>
    <n v="430316997"/>
    <s v="Cooperativa De Ahorros Creditos Y Servicios Multiples La Palma Higueyana"/>
    <n v="2800467587"/>
    <s v="Isabel Padua Rodriguez"/>
    <s v="Mildred Suardi"/>
    <x v="2"/>
    <s v="29/7/2021 3:12:01 p. m."/>
    <s v="2/8/2021 1:51:36 p. m."/>
    <s v="29/7/2021 3:12:01 p. m."/>
    <x v="2"/>
    <n v="7"/>
    <n v="39"/>
    <s v="0 Dias, 0 Horas, 0 Minutos"/>
  </r>
  <r>
    <n v="131567231"/>
    <s v="Winters Srl"/>
    <n v="112967906"/>
    <s v="Alberto Rafael Hernandez Baco"/>
    <s v="Mildred Suardi"/>
    <x v="2"/>
    <s v="29/7/2021 3:11:33 p. m."/>
    <s v="2/8/2021 1:42:50 p. m."/>
    <s v="29/7/2021 3:11:33 p. m."/>
    <x v="2"/>
    <n v="7"/>
    <n v="31"/>
    <s v="0 Dias, 0 Horas, 0 Minutos"/>
  </r>
  <r>
    <n v="132316381"/>
    <s v="Branche Srl"/>
    <n v="3100334907"/>
    <s v="Leonardo Contreras Valerio"/>
    <s v="Mildred Suardi"/>
    <x v="2"/>
    <s v="29/7/2021 2:59:11 p. m."/>
    <s v="2/8/2021 1:39:18 p. m."/>
    <s v="29/7/2021 2:59:11 p. m."/>
    <x v="2"/>
    <n v="7"/>
    <n v="40"/>
    <s v="0 Dias, 0 Horas, 0 Minutos"/>
  </r>
  <r>
    <n v="131421385"/>
    <s v="Quantum Contac Center Srl"/>
    <n v="22300545245"/>
    <s v="Jose Gregorio Frias Perez"/>
    <s v="Lilliam Paniagua"/>
    <x v="2"/>
    <s v="29/7/2021 2:58:37 p. m."/>
    <s v="30/7/2021 3:25:10 p. m."/>
    <s v="29/7/2021 2:58:37 p. m."/>
    <x v="2"/>
    <n v="0"/>
    <n v="56"/>
    <s v="0 Dias, 0 Horas, 0 Minutos"/>
  </r>
  <r>
    <n v="132375084"/>
    <s v="Arteventos Srl"/>
    <n v="3104027200"/>
    <s v="Juliana Silverio Hiraldo"/>
    <s v="Mildred Suardi"/>
    <x v="2"/>
    <s v="29/7/2021 2:42:20 p. m."/>
    <s v="2/8/2021 1:34:55 p. m."/>
    <s v="29/7/2021 2:42:20 p. m."/>
    <x v="2"/>
    <n v="7"/>
    <n v="52"/>
    <s v="0 Dias, 0 Horas, 0 Minutos"/>
  </r>
  <r>
    <n v="132235551"/>
    <s v="Distwisprd Group Srl"/>
    <n v="4600349809"/>
    <s v="Angela Milagros Rodriguez Espinal"/>
    <s v="Mildred Suardi"/>
    <x v="2"/>
    <s v="29/7/2021 2:39:51 p. m."/>
    <s v="2/8/2021 1:30:02 p. m."/>
    <s v="29/7/2021 2:39:51 p. m."/>
    <x v="2"/>
    <n v="7"/>
    <n v="50"/>
    <s v="0 Dias, 0 Horas, 0 Minutos"/>
  </r>
  <r>
    <n v="132344154"/>
    <s v="Merceria Y Variedades Ema Srl"/>
    <n v="116401779"/>
    <s v="Emmanuel De Jesus Guzman Abreu"/>
    <s v="Mildred Suardi"/>
    <x v="2"/>
    <s v="29/7/2021 2:33:34 p. m."/>
    <s v="2/8/2021 12:32:10 p. m."/>
    <s v="29/7/2021 2:33:34 p. m."/>
    <x v="2"/>
    <n v="6"/>
    <n v="58"/>
    <s v="0 Dias, 0 Horas, 0 Minutos"/>
  </r>
  <r>
    <n v="430008753"/>
    <s v="Parroquia Nuestra Senora Del Carmen"/>
    <n v="3101845711"/>
    <s v="Maximo Rafael Perez Patiño"/>
    <s v="Lilliam Paniagua"/>
    <x v="2"/>
    <s v="29/7/2021 2:33:03 p. m."/>
    <s v="29/7/2021 2:42:08 p. m."/>
    <s v="29/7/2021 2:33:03 p. m."/>
    <x v="1"/>
    <n v="0"/>
    <n v="9"/>
    <s v="0 Dias, 0 Horas, 0 Minutos"/>
  </r>
  <r>
    <n v="132260023"/>
    <s v="Multiservicios Firiasa Srl"/>
    <n v="100772227"/>
    <s v="Hector Luis Mateo"/>
    <s v="Mildred Suardi"/>
    <x v="2"/>
    <s v="29/7/2021 2:32:49 p. m."/>
    <s v="2/8/2021 12:23:47 p. m."/>
    <s v="29/7/2021 2:32:49 p. m."/>
    <x v="2"/>
    <n v="6"/>
    <n v="50"/>
    <s v="0 Dias, 0 Horas, 0 Minutos"/>
  </r>
  <r>
    <n v="132387351"/>
    <s v="Corporativo Perez 27 Srl"/>
    <n v="2300262454"/>
    <s v="Ramon Gregorio Perez Febles"/>
    <s v="Mildred Suardi"/>
    <x v="2"/>
    <s v="29/7/2021 2:18:24 p. m."/>
    <s v="2/8/2021 12:19:18 p. m."/>
    <s v="29/7/2021 2:18:24 p. m."/>
    <x v="2"/>
    <n v="6"/>
    <n v="0"/>
    <s v="0 Dias, 0 Horas, 0 Minutos"/>
  </r>
  <r>
    <n v="132181532"/>
    <s v="Ramirez Franco Supermercado Srl"/>
    <n v="1000347037"/>
    <s v="Tercida Maria Brito"/>
    <s v="Lilliam Paniagua"/>
    <x v="2"/>
    <s v="29/7/2021 2:15:09 p. m."/>
    <s v="29/7/2021 2:22:41 p. m."/>
    <s v="29/7/2021 2:15:09 p. m."/>
    <x v="1"/>
    <n v="0"/>
    <n v="7"/>
    <s v="0 Dias, 0 Horas, 0 Minutos"/>
  </r>
  <r>
    <n v="132377826"/>
    <s v="D &amp; T Ecoambiente Srl"/>
    <n v="9300338929"/>
    <s v="Radames Vasquez Reyes"/>
    <s v="Mildred Suardi"/>
    <x v="2"/>
    <s v="29/7/2021 2:07:24 p. m."/>
    <s v="2/8/2021 9:35:27 a. m."/>
    <s v="29/7/2021 2:07:24 p. m."/>
    <x v="2"/>
    <n v="3"/>
    <n v="28"/>
    <s v="0 Dias, 0 Horas, 0 Minutos"/>
  </r>
  <r>
    <n v="130267342"/>
    <s v="Despacho Informativo Srl"/>
    <n v="108258823"/>
    <s v="Llennis Margarita Jimenez Garcia"/>
    <s v="Mildred Suardi"/>
    <x v="2"/>
    <s v="29/7/2021 2:04:55 p. m."/>
    <s v="2/8/2021 9:29:41 a. m."/>
    <s v="29/7/2021 2:04:55 p. m."/>
    <x v="2"/>
    <n v="3"/>
    <n v="24"/>
    <s v="0 Dias, 0 Horas, 0 Minutos"/>
  </r>
  <r>
    <n v="131975412"/>
    <s v="Centro De Atencion Primaria Y Diagnostico Avanzado Integral Julio Welfer Capjur Srl"/>
    <n v="7100403307"/>
    <s v="Julio Antonio Blanco Perez"/>
    <s v="Lilliam Paniagua"/>
    <x v="2"/>
    <s v="29/7/2021 1:59:54 p. m."/>
    <s v="29/7/2021 2:10:30 p. m."/>
    <s v="29/7/2021 1:59:54 p. m."/>
    <x v="1"/>
    <n v="0"/>
    <n v="10"/>
    <s v="0 Dias, 0 Horas, 0 Minutos"/>
  </r>
  <r>
    <n v="132293012"/>
    <s v="Grupo Alcara Srl"/>
    <n v="12900050829"/>
    <s v="Necker Esteban Alcantara Ramirez"/>
    <s v="Mildred Suardi"/>
    <x v="2"/>
    <s v="29/7/2021 1:52:04 p. m."/>
    <s v="2/8/2021 9:26:17 a. m."/>
    <s v="29/7/2021 1:52:04 p. m."/>
    <x v="2"/>
    <n v="4"/>
    <n v="34"/>
    <s v="0 Dias, 0 Horas, 0 Minutos"/>
  </r>
  <r>
    <n v="131991815"/>
    <s v="Trc Taller Richard Castillo Srl"/>
    <n v="22300021841"/>
    <s v="Jose Gregorio Salome Del Orbe"/>
    <s v="Mildred Suardi"/>
    <x v="2"/>
    <s v="29/7/2021 1:42:39 p. m."/>
    <s v="2/8/2021 9:21:34 a. m."/>
    <s v="29/7/2021 1:42:39 p. m."/>
    <x v="2"/>
    <n v="4"/>
    <n v="38"/>
    <s v="0 Dias, 0 Horas, 0 Minutos"/>
  </r>
  <r>
    <n v="131331378"/>
    <s v="Mio Soluciones Turisticas Srl"/>
    <n v="111926135"/>
    <s v="Maria Isabel Orozco Comas"/>
    <s v="Dhariana Alecon Quezada"/>
    <x v="2"/>
    <s v="29/7/2021 1:41:08 p. m."/>
    <s v="29/7/2021 1:51:04 p. m."/>
    <s v="29/7/2021 1:41:08 p. m."/>
    <x v="1"/>
    <n v="0"/>
    <n v="9"/>
    <s v="0 Dias, 0 Horas, 0 Minutos"/>
  </r>
  <r>
    <n v="132305515"/>
    <s v="Ideasppk Eirl"/>
    <n v="40221000108"/>
    <s v="Christian Alexander De Los Santos Filpo"/>
    <s v="Lilliam Paniagua"/>
    <x v="2"/>
    <s v="29/7/2021 1:13:36 p. m."/>
    <s v="29/7/2021 1:43:47 p. m."/>
    <s v="29/7/2021 1:13:36 p. m."/>
    <x v="1"/>
    <n v="0"/>
    <n v="30"/>
    <s v="0 Dias, 0 Horas, 0 Minutos"/>
  </r>
  <r>
    <n v="132386922"/>
    <s v="Arlp Socio Terraza Srl"/>
    <n v="40237454984"/>
    <s v="Coral German"/>
    <s v="Mildred Suardi"/>
    <x v="2"/>
    <s v="29/7/2021 1:08:52 p. m."/>
    <s v="2/8/2021 11:57:52 a. m."/>
    <s v="29/7/2021 1:08:52 p. m."/>
    <x v="2"/>
    <n v="7"/>
    <n v="49"/>
    <s v="0 Dias, 0 Horas, 0 Minutos"/>
  </r>
  <r>
    <n v="132367898"/>
    <s v="Larimar Lubri Store Srl"/>
    <n v="40237454984"/>
    <s v="Coral German"/>
    <s v="Mildred Suardi"/>
    <x v="2"/>
    <s v="29/7/2021 1:05:43 p. m."/>
    <s v="2/8/2021 11:54:17 a. m."/>
    <s v="29/7/2021 1:05:43 p. m."/>
    <x v="2"/>
    <n v="7"/>
    <n v="48"/>
    <s v="0 Dias, 0 Horas, 0 Minutos"/>
  </r>
  <r>
    <n v="132268891"/>
    <s v="Unidad Cardiometabolica Especializada Cardiomas Srl"/>
    <n v="104961628"/>
    <s v="Silvia Cipriana Calcagño Surun"/>
    <s v="Lilliam Paniagua"/>
    <x v="2"/>
    <s v="29/7/2021 12:30:55 p. m."/>
    <s v="30/7/2021 3:25:30 p. m."/>
    <s v="29/7/2021 12:30:55 p. m."/>
    <x v="2"/>
    <n v="2"/>
    <n v="24"/>
    <s v="0 Dias, 0 Horas, 0 Minutos"/>
  </r>
  <r>
    <n v="131835661"/>
    <s v="Servicios De Transporte Y Taxi Turistico De Samana Sitratusa Srl"/>
    <n v="6600182031"/>
    <s v="Juan Raymundo Severino Gonzalez"/>
    <s v="Lilliam Paniagua"/>
    <x v="2"/>
    <s v="29/7/2021 11:58:41 a. m."/>
    <s v="29/7/2021 12:25:47 p. m."/>
    <s v="29/7/2021 11:58:41 a. m."/>
    <x v="1"/>
    <n v="0"/>
    <n v="27"/>
    <s v="0 Dias, 0 Horas, 0 Minutos"/>
  </r>
  <r>
    <n v="131975283"/>
    <s v="Jorge Violy Nj Auto Import Srl"/>
    <n v="40223201373"/>
    <s v="Jorge Ramon Ramirez Gomez"/>
    <s v="Mildred Suardi"/>
    <x v="2"/>
    <s v="29/7/2021 11:55:33 a. m."/>
    <s v="2/8/2021 11:46:53 a. m."/>
    <s v="29/7/2021 11:55:33 a. m."/>
    <x v="2"/>
    <n v="8"/>
    <n v="51"/>
    <s v="0 Dias, 0 Horas, 0 Minutos"/>
  </r>
  <r>
    <n v="132345802"/>
    <s v="Sambour &amp; Asociados Srl"/>
    <n v="110911237"/>
    <s v="Severino Bautista Cantaliso"/>
    <s v="Mildred Suardi"/>
    <x v="2"/>
    <s v="29/7/2021 11:54:11 a. m."/>
    <s v="2/8/2021 11:37:18 a. m."/>
    <s v="29/7/2021 11:54:11 a. m."/>
    <x v="2"/>
    <n v="8"/>
    <n v="43"/>
    <s v="0 Dias, 0 Horas, 0 Minutos"/>
  </r>
  <r>
    <n v="132303121"/>
    <s v="Farmacia Farlexa Srl"/>
    <n v="111995262"/>
    <s v="Yadiris Peña Lara"/>
    <s v="Dhariana Alecon Quezada"/>
    <x v="2"/>
    <s v="29/7/2021 11:36:48 a. m."/>
    <s v="29/7/2021 11:42:26 a. m."/>
    <s v="29/7/2021 11:36:48 a. m."/>
    <x v="1"/>
    <n v="0"/>
    <n v="5"/>
    <s v="0 Dias, 0 Horas, 0 Minutos"/>
  </r>
  <r>
    <n v="131596304"/>
    <s v="Nh Murga &amp; Asociados Srl"/>
    <n v="40221904242"/>
    <s v="Frangelis Peña Lopez"/>
    <s v="Lilliam Paniagua"/>
    <x v="2"/>
    <s v="29/7/2021 11:35:36 a. m."/>
    <s v="29/7/2021 11:40:05 a. m."/>
    <s v="29/7/2021 11:35:36 a. m."/>
    <x v="1"/>
    <n v="0"/>
    <n v="4"/>
    <s v="0 Dias, 0 Horas, 0 Minutos"/>
  </r>
  <r>
    <n v="132131772"/>
    <s v="Moto Repuestos El Limero Racing Srl"/>
    <n v="40222612505"/>
    <s v="Darwin Lora Dolores"/>
    <s v="Mildred Suardi"/>
    <x v="2"/>
    <s v="29/7/2021 11:31:14 a. m."/>
    <s v="2/8/2021 11:25:16 a. m."/>
    <s v="29/7/2021 11:31:14 a. m."/>
    <x v="2"/>
    <n v="8"/>
    <n v="54"/>
    <s v="0 Dias, 0 Horas, 0 Minutos"/>
  </r>
  <r>
    <n v="131849466"/>
    <s v="Sael Casual Srl"/>
    <n v="4701449110"/>
    <s v="Manuel Roselio Mercedes Cabral"/>
    <s v="Mildred Suardi"/>
    <x v="2"/>
    <s v="29/7/2021 11:24:56 a. m."/>
    <s v="2/8/2021 11:07:21 a. m."/>
    <s v="29/7/2021 11:24:56 a. m."/>
    <x v="2"/>
    <n v="8"/>
    <n v="42"/>
    <s v="0 Dias, 0 Horas, 0 Minutos"/>
  </r>
  <r>
    <n v="132370562"/>
    <s v="Cek Srl"/>
    <n v="4600348769"/>
    <s v="Katyria Natividad Rodriguez Moreno"/>
    <s v="Lilliam Paniagua"/>
    <x v="2"/>
    <s v="29/7/2021 10:56:21 a. m."/>
    <s v="29/7/2021 11:03:45 a. m."/>
    <s v="29/7/2021 10:56:21 a. m."/>
    <x v="1"/>
    <n v="0"/>
    <n v="7"/>
    <s v="0 Dias, 0 Horas, 0 Minutos"/>
  </r>
  <r>
    <n v="132203437"/>
    <s v="Mahra Beauty Studio Srl"/>
    <n v="40222908481"/>
    <s v="Laurelina Antonia Baret Pichardo"/>
    <s v="Mildred Suardi"/>
    <x v="2"/>
    <s v="29/7/2021 10:55:02 a. m."/>
    <s v="2/8/2021 10:46:17 a. m."/>
    <s v="29/7/2021 10:55:02 a. m."/>
    <x v="2"/>
    <n v="8"/>
    <n v="51"/>
    <s v="0 Dias, 0 Horas, 0 Minutos"/>
  </r>
  <r>
    <n v="40227465792"/>
    <s v="Luis Martinez"/>
    <n v="40227465792"/>
    <s v="Luis Martinez"/>
    <s v="Dhariana Alecon Quezada"/>
    <x v="2"/>
    <s v="29/7/2021 10:42:23 a. m."/>
    <s v="29/7/2021 10:57:57 a. m."/>
    <s v="29/7/2021 10:42:23 a. m."/>
    <x v="1"/>
    <n v="0"/>
    <n v="15"/>
    <s v="0 Dias, 0 Horas, 0 Minutos"/>
  </r>
  <r>
    <n v="132374614"/>
    <s v="Castejon Studio Eirl"/>
    <n v="2601280650"/>
    <s v="Erika Dassiel Rosario Olea"/>
    <s v="Mildred Suardi"/>
    <x v="2"/>
    <s v="29/7/2021 10:24:43 a. m."/>
    <s v="29/7/2021 11:47:48 a. m."/>
    <s v="29/7/2021 10:24:43 a. m."/>
    <x v="1"/>
    <n v="1"/>
    <n v="23"/>
    <s v="0 Dias, 0 Horas, 0 Minutos"/>
  </r>
  <r>
    <n v="132383151"/>
    <s v="Radhare Corporations Srl"/>
    <n v="118439546"/>
    <s v="Francis Luciano Perez"/>
    <s v="Lilliam Paniagua"/>
    <x v="2"/>
    <s v="29/7/2021 10:19:51 a. m."/>
    <s v="29/7/2021 10:27:24 a. m."/>
    <s v="29/7/2021 10:19:51 a. m."/>
    <x v="1"/>
    <n v="0"/>
    <n v="7"/>
    <s v="0 Dias, 0 Horas, 0 Minutos"/>
  </r>
  <r>
    <n v="430312381"/>
    <s v="Condominio Turistico Aparta Hotel Tropicana Sur Beach Resort"/>
    <n v="9700167225"/>
    <s v="Aracelis Severino Del Rosario"/>
    <s v="Mildred Suardi"/>
    <x v="2"/>
    <s v="29/7/2021 10:17:29 a. m."/>
    <s v="2/8/2021 10:55:36 a. m."/>
    <s v="29/7/2021 10:17:29 a. m."/>
    <x v="4"/>
    <n v="0"/>
    <n v="38"/>
    <s v="0 Dias, 0 Horas, 0 Minutos"/>
  </r>
  <r>
    <n v="430047882"/>
    <s v="Patronato Contra La Diabetes Nagua Incorporado"/>
    <n v="7100034607"/>
    <s v="Daysi Victoria De La Cruz C De Sanchez"/>
    <s v="Mildred Suardi"/>
    <x v="2"/>
    <s v="29/7/2021 10:10:30 a. m."/>
    <s v="3/8/2021 3:08:13 p. m."/>
    <s v="29/7/2021 10:10:30 a. m."/>
    <x v="3"/>
    <n v="4"/>
    <n v="27"/>
    <s v="0 Dias, 0 Horas, 0 Minutos"/>
  </r>
  <r>
    <n v="132380322"/>
    <s v="Audicont Contabilidad Consulting Srl"/>
    <n v="118439546"/>
    <s v="Francis Luciano Perez"/>
    <s v="Lilliam Paniagua"/>
    <x v="2"/>
    <s v="29/7/2021 10:02:16 a. m."/>
    <s v="30/7/2021 3:26:52 p. m."/>
    <s v="29/7/2021 10:02:16 a. m."/>
    <x v="2"/>
    <n v="5"/>
    <n v="54"/>
    <s v="0 Dias, 0 Horas, 0 Minutos"/>
  </r>
  <r>
    <n v="131865127"/>
    <s v="Dt Las Alexander Liranzo Eirl"/>
    <n v="3105213353"/>
    <s v="Jose Alexander Liranzo Lorenzo"/>
    <s v="Dhariana Alecon Quezada"/>
    <x v="2"/>
    <s v="29/7/2021 9:52:28 a. m."/>
    <s v="29/7/2021 9:59:51 a. m."/>
    <s v="29/7/2021 9:52:28 a. m."/>
    <x v="1"/>
    <n v="0"/>
    <n v="7"/>
    <s v="0 Dias, 0 Horas, 0 Minutos"/>
  </r>
  <r>
    <n v="3105454635"/>
    <s v="Carlos Alfredo Peña Silverio"/>
    <n v="3105454635"/>
    <s v="Carlos Alfredo Peña Silverio"/>
    <s v="Lilliam Paniagua"/>
    <x v="2"/>
    <s v="29/7/2021 9:43:40 a. m."/>
    <s v="29/7/2021 9:52:27 a. m."/>
    <s v="29/7/2021 9:43:40 a. m."/>
    <x v="1"/>
    <n v="0"/>
    <n v="8"/>
    <s v="0 Dias, 0 Horas, 0 Minutos"/>
  </r>
  <r>
    <n v="132104201"/>
    <s v="Madsun Ingenieria &amp; Construccion Srl"/>
    <n v="9000083718"/>
    <s v="Evarista De Jesus"/>
    <s v="Lilliam Paniagua"/>
    <x v="2"/>
    <s v="29/7/2021 9:22:34 a. m."/>
    <s v="29/7/2021 9:38:46 a. m."/>
    <s v="29/7/2021 9:22:34 a. m."/>
    <x v="1"/>
    <n v="0"/>
    <n v="16"/>
    <s v="0 Dias, 0 Horas, 0 Minutos"/>
  </r>
  <r>
    <n v="430306711"/>
    <s v="Condominio Torre Opus 31"/>
    <n v="115679359"/>
    <s v="Joan Manuel Ventura Clase"/>
    <s v="Mildred Suardi"/>
    <x v="2"/>
    <s v="29/7/2021 9:20:11 a. m."/>
    <s v="2/8/2021 10:06:05 a. m."/>
    <s v="29/7/2021 9:20:11 a. m."/>
    <x v="4"/>
    <n v="0"/>
    <n v="45"/>
    <s v="0 Dias, 0 Horas, 0 Minutos"/>
  </r>
  <r>
    <n v="131478964"/>
    <s v="Disprodels Srl"/>
    <n v="3701125290"/>
    <s v="Ana Paola De Los Santos Polanco"/>
    <s v="Mildred Suardi"/>
    <x v="2"/>
    <s v="29/7/2021 9:16:36 a. m."/>
    <s v="2/8/2021 10:00:51 a. m."/>
    <s v="29/7/2021 9:16:36 a. m."/>
    <x v="4"/>
    <n v="0"/>
    <n v="44"/>
    <s v="0 Dias, 0 Horas, 0 Minutos"/>
  </r>
  <r>
    <n v="106838188"/>
    <s v="Percio Alberto Fernandez"/>
    <n v="106838188"/>
    <s v="Percio Alberto Fernandez"/>
    <s v="Mildred Suardi"/>
    <x v="2"/>
    <s v="29/7/2021 9:14:28 a. m."/>
    <s v="2/8/2021 9:56:19 a. m."/>
    <s v="29/7/2021 9:14:28 a. m."/>
    <x v="4"/>
    <n v="0"/>
    <n v="41"/>
    <s v="0 Dias, 0 Horas, 0 Minutos"/>
  </r>
  <r>
    <n v="131726704"/>
    <s v="Petroline Srl"/>
    <n v="110465416"/>
    <s v="Franklin Vazquez Nuñez"/>
    <s v="Mildred Suardi"/>
    <x v="2"/>
    <s v="29/7/2021 8:37:08 a. m."/>
    <s v="2/8/2021 9:51:55 a. m."/>
    <s v="29/7/2021 8:37:08 a. m."/>
    <x v="4"/>
    <n v="1"/>
    <n v="14"/>
    <s v="0 Dias, 0 Horas, 0 Minutos"/>
  </r>
  <r>
    <n v="131685943"/>
    <s v="Grupo Seis Nj Srl"/>
    <n v="115931461"/>
    <s v="Heyddy Melissa Pichardo Pimentel"/>
    <s v="Lilliam Paniagua"/>
    <x v="2"/>
    <s v="28/7/2021 4:46:40 p. m."/>
    <s v="28/7/2021 4:52:40 p. m."/>
    <s v="28/7/2021 4:46:40 p. m."/>
    <x v="1"/>
    <n v="0"/>
    <n v="6"/>
    <s v="0 Dias, 0 Horas, 0 Minutos"/>
  </r>
  <r>
    <n v="3102213471"/>
    <s v="Alberto Antonio Noesi"/>
    <n v="3102213471"/>
    <s v="Alberto Antonio Noesi"/>
    <s v="Lilliam Paniagua"/>
    <x v="2"/>
    <s v="28/7/2021 4:23:11 p. m."/>
    <s v="28/7/2021 4:30:00 p. m."/>
    <s v="28/7/2021 4:23:11 p. m."/>
    <x v="1"/>
    <n v="0"/>
    <n v="6"/>
    <s v="0 Dias, 0 Horas, 0 Minutos"/>
  </r>
  <r>
    <n v="131800912"/>
    <s v="Farmacia Jubiely Srl"/>
    <n v="10400166574"/>
    <s v="Junior Bienvenido Dolores Peña"/>
    <s v="Mildred Suardi"/>
    <x v="2"/>
    <s v="28/7/2021 4:09:49 p. m."/>
    <s v="2/8/2021 9:18:09 a. m."/>
    <s v="28/7/2021 4:09:49 p. m."/>
    <x v="4"/>
    <n v="1"/>
    <n v="38"/>
    <s v="0 Dias, 0 Horas, 0 Minutos"/>
  </r>
  <r>
    <n v="115108433"/>
    <s v="Caonabo Guzman Fermin"/>
    <n v="115108433"/>
    <s v="Caonabo Guzman Fermin"/>
    <s v="Mildred Suardi"/>
    <x v="2"/>
    <s v="28/7/2021 3:11:13 p. m."/>
    <s v="29/7/2021 11:39:35 a. m."/>
    <s v="28/7/2021 3:11:13 p. m."/>
    <x v="1"/>
    <n v="4"/>
    <n v="58"/>
    <s v="0 Dias, 0 Horas, 0 Minutos"/>
  </r>
  <r>
    <n v="132382862"/>
    <s v="Distribuidora Celestes Crismairy Y Asociados Srl"/>
    <n v="9300724151"/>
    <s v="Gabriel Rafael Perez Ramirez"/>
    <s v="Lilliam Paniagua"/>
    <x v="2"/>
    <s v="28/7/2021 3:00:25 p. m."/>
    <s v="28/7/2021 3:09:22 p. m."/>
    <s v="28/7/2021 3:00:25 p. m."/>
    <x v="1"/>
    <n v="0"/>
    <n v="8"/>
    <s v="0 Dias, 0 Horas, 0 Minutos"/>
  </r>
  <r>
    <n v="3104498740"/>
    <s v="Alexandro Antonio Ygnacio Santiago"/>
    <n v="3104498740"/>
    <s v="Alexandro Antonio Ygnacio Santiago"/>
    <s v="Mildred Suardi"/>
    <x v="2"/>
    <s v="28/7/2021 2:41:47 p. m."/>
    <s v="2/8/2021 9:11:57 a. m."/>
    <s v="28/7/2021 2:41:47 p. m."/>
    <x v="4"/>
    <n v="3"/>
    <n v="0"/>
    <s v="0 Dias, 0 Horas, 0 Minutos"/>
  </r>
  <r>
    <n v="132245946"/>
    <s v="Inversiones Llaceries Srl"/>
    <n v="40222212900"/>
    <s v="Eduardo Jose Lamarche Luciano"/>
    <s v="Lilliam Paniagua"/>
    <x v="2"/>
    <s v="28/7/2021 2:03:48 p. m."/>
    <s v="30/7/2021 3:25:47 p. m."/>
    <s v="28/7/2021 2:03:48 p. m."/>
    <x v="4"/>
    <n v="1"/>
    <n v="21"/>
    <s v="0 Dias, 0 Horas, 0 Minutos"/>
  </r>
  <r>
    <n v="101024172"/>
    <s v="Lucia Carolina Grullon Mora"/>
    <n v="101024172"/>
    <s v="Lucia Carolina Grullon Mora"/>
    <s v="Mildred Suardi"/>
    <x v="2"/>
    <s v="28/7/2021 2:01:38 p. m."/>
    <s v="2/8/2021 9:05:30 a. m."/>
    <s v="28/7/2021 2:01:38 p. m."/>
    <x v="4"/>
    <n v="3"/>
    <n v="33"/>
    <s v="0 Dias, 0 Horas, 0 Minutos"/>
  </r>
  <r>
    <n v="22301019760"/>
    <s v="Sergio Manuel De Lendon Frias"/>
    <n v="22301019760"/>
    <s v="Sergio Manuel De Lendon Frias"/>
    <s v="Mildred Suardi"/>
    <x v="2"/>
    <s v="28/7/2021 1:57:58 p. m."/>
    <s v="2/8/2021 9:01:27 a. m."/>
    <s v="28/7/2021 1:57:58 p. m."/>
    <x v="4"/>
    <n v="3"/>
    <n v="33"/>
    <s v="0 Dias, 0 Horas, 0 Minutos"/>
  </r>
  <r>
    <n v="22400643718"/>
    <s v="Adelin Alberto Paulino Rosario"/>
    <n v="22400643718"/>
    <s v="Adelin Alberto Paulino Rosario"/>
    <s v="Lilliam Paniagua"/>
    <x v="2"/>
    <s v="28/7/2021 1:46:57 p. m."/>
    <s v="28/7/2021 1:57:33 p. m."/>
    <s v="28/7/2021 1:46:57 p. m."/>
    <x v="1"/>
    <n v="0"/>
    <n v="10"/>
    <s v="0 Dias, 0 Horas, 0 Minutos"/>
  </r>
  <r>
    <n v="131301592"/>
    <s v="Constructora Vientoazul Srl"/>
    <n v="40221728138"/>
    <s v="Delio Manuel Mateo Feliz"/>
    <s v="Mildred Suardi"/>
    <x v="2"/>
    <s v="28/7/2021 1:33:32 p. m."/>
    <s v="2/8/2021 8:57:04 a. m."/>
    <s v="28/7/2021 1:33:32 p. m."/>
    <x v="4"/>
    <n v="3"/>
    <n v="53"/>
    <s v="0 Dias, 0 Horas, 0 Minutos"/>
  </r>
  <r>
    <n v="132198549"/>
    <s v="Suplicem Srl"/>
    <n v="114957426"/>
    <s v="Deivi Jose Mota Diaz"/>
    <s v="Lilliam Paniagua"/>
    <x v="2"/>
    <s v="28/7/2021 1:05:03 p. m."/>
    <s v="30/7/2021 3:26:06 p. m."/>
    <s v="28/7/2021 1:05:03 p. m."/>
    <x v="4"/>
    <n v="2"/>
    <n v="21"/>
    <s v="0 Dias, 0 Horas, 0 Minutos"/>
  </r>
  <r>
    <n v="132269332"/>
    <s v="Pei Fiilial Republica Dominicana Srl"/>
    <n v="100985977"/>
    <s v="Evelyn Margarita Mendez Robles"/>
    <s v="Mildred Suardi"/>
    <x v="2"/>
    <s v="28/7/2021 12:51:25 p. m."/>
    <s v="2/8/2021 10:17:52 a. m."/>
    <s v="28/7/2021 12:51:25 p. m."/>
    <x v="4"/>
    <n v="5"/>
    <n v="56"/>
    <s v="0 Dias, 0 Horas, 0 Minutos"/>
  </r>
  <r>
    <n v="132299302"/>
    <s v="Ferreteria La Estacion Srl"/>
    <n v="111199956"/>
    <s v="Johhanan Felix Galan"/>
    <s v="Mildred Suardi"/>
    <x v="2"/>
    <s v="28/7/2021 12:34:11 p. m."/>
    <s v="2/8/2021 8:49:08 a. m."/>
    <s v="28/7/2021 12:34:11 p. m."/>
    <x v="4"/>
    <n v="4"/>
    <n v="44"/>
    <s v="0 Dias, 0 Horas, 0 Minutos"/>
  </r>
  <r>
    <n v="130961107"/>
    <s v="Tropical Sea Diver Srl"/>
    <n v="100066455"/>
    <s v="Luis Rafael Taveras Martinez"/>
    <s v="Lilliam Paniagua"/>
    <x v="2"/>
    <s v="28/7/2021 12:21:37 p. m."/>
    <s v="30/7/2021 3:28:30 p. m."/>
    <s v="28/7/2021 12:21:37 p. m."/>
    <x v="4"/>
    <n v="3"/>
    <n v="6"/>
    <s v="0 Dias, 0 Horas, 0 Minutos"/>
  </r>
  <r>
    <n v="4701733729"/>
    <s v="Manuel Altagracia Joaquin De Jesus"/>
    <n v="4701733729"/>
    <s v="Manuel Altagracia Joaquin De Jesus"/>
    <s v="Mildred Suardi"/>
    <x v="2"/>
    <s v="28/7/2021 12:12:35 p. m."/>
    <s v="29/7/2021 12:00:20 p. m."/>
    <s v="28/7/2021 12:12:35 p. m."/>
    <x v="1"/>
    <n v="8"/>
    <n v="17"/>
    <s v="0 Dias, 0 Horas, 0 Minutos"/>
  </r>
  <r>
    <n v="100658608"/>
    <s v="Jorge Elizardo Matos De La Cruz"/>
    <n v="100658608"/>
    <s v="Jorge Elizardo Matos De La Cruz"/>
    <s v="Lilliam Paniagua"/>
    <x v="2"/>
    <s v="28/7/2021 11:52:07 a. m."/>
    <s v="30/7/2021 3:26:24 p. m."/>
    <s v="28/7/2021 11:52:07 a. m."/>
    <x v="4"/>
    <n v="3"/>
    <n v="34"/>
    <s v="0 Dias, 0 Horas, 0 Minutos"/>
  </r>
  <r>
    <n v="4701558407"/>
    <s v="Jose Vasquez Lopez"/>
    <n v="4701558407"/>
    <s v="Jose Vasquez Lopez"/>
    <s v="Mildred Suardi"/>
    <x v="2"/>
    <s v="28/7/2021 11:45:46 a. m."/>
    <s v="30/7/2021 3:16:49 p. m."/>
    <s v="28/7/2021 11:45:46 a. m."/>
    <x v="4"/>
    <n v="3"/>
    <n v="31"/>
    <s v="0 Dias, 0 Horas, 0 Minutos"/>
  </r>
  <r>
    <n v="131179967"/>
    <s v="J D Gerencia Dominicana Srl"/>
    <n v="3100585201"/>
    <s v="Jose Antonio Diaz Ceballos"/>
    <s v="Mildred Suardi"/>
    <x v="2"/>
    <s v="28/7/2021 11:38:44 a. m."/>
    <s v="30/7/2021 3:07:27 p. m."/>
    <s v="28/7/2021 11:38:44 a. m."/>
    <x v="4"/>
    <n v="3"/>
    <n v="28"/>
    <s v="0 Dias, 0 Horas, 0 Minutos"/>
  </r>
  <r>
    <n v="132330846"/>
    <s v="P3a Consulting Srl"/>
    <n v="100659887"/>
    <s v="Pedro Pablo Perez Aquino"/>
    <s v="Lilliam Paniagua"/>
    <x v="2"/>
    <s v="28/7/2021 11:32:16 a. m."/>
    <s v="28/7/2021 11:40:33 a. m."/>
    <s v="28/7/2021 11:32:16 a. m."/>
    <x v="1"/>
    <n v="0"/>
    <n v="8"/>
    <s v="0 Dias, 0 Horas, 0 Minutos"/>
  </r>
  <r>
    <n v="3104158781"/>
    <s v="Delvis Antonio Luna Vargas"/>
    <n v="3104158781"/>
    <s v="Delvis Antonio Luna Vargas"/>
    <s v="Mildred Suardi"/>
    <x v="2"/>
    <s v="28/7/2021 11:24:08 a. m."/>
    <s v="30/7/2021 2:49:18 p. m."/>
    <s v="28/7/2021 11:24:08 a. m."/>
    <x v="4"/>
    <n v="3"/>
    <n v="25"/>
    <s v="0 Dias, 0 Horas, 0 Minutos"/>
  </r>
  <r>
    <n v="122004701"/>
    <s v="Villa Aurelia S R L"/>
    <n v="104301882"/>
    <s v="Victor Manuel Soto Alvarez"/>
    <s v="Mildred Suardi"/>
    <x v="2"/>
    <s v="28/7/2021 11:08:55 a. m."/>
    <s v="30/7/2021 10:06:11 a. m."/>
    <s v="28/7/2021 11:08:55 a. m."/>
    <x v="2"/>
    <n v="7"/>
    <n v="57"/>
    <s v="0 Dias, 0 Horas, 0 Minutos"/>
  </r>
  <r>
    <n v="132188667"/>
    <s v="Keke Reposteria Artesanal Srl"/>
    <n v="3700777406"/>
    <s v="Susana Scarlett Lam Brugal De Rojas"/>
    <s v="Dhariana Alecon Quezada"/>
    <x v="2"/>
    <s v="28/7/2021 11:04:16 a. m."/>
    <s v="28/7/2021 11:34:22 a. m."/>
    <s v="28/7/2021 11:04:16 a. m."/>
    <x v="1"/>
    <n v="0"/>
    <n v="30"/>
    <s v="0 Dias, 0 Horas, 0 Minutos"/>
  </r>
  <r>
    <n v="132358287"/>
    <s v="Spooty Delicias Srl"/>
    <n v="3701043865"/>
    <s v="Francisco Redondo Jarrin"/>
    <s v="Mildred Suardi"/>
    <x v="2"/>
    <s v="28/7/2021 11:01:34 a. m."/>
    <s v="30/7/2021 2:32:21 p. m."/>
    <s v="28/7/2021 11:01:34 a. m."/>
    <x v="4"/>
    <n v="3"/>
    <n v="30"/>
    <s v="0 Dias, 0 Horas, 0 Minutos"/>
  </r>
  <r>
    <n v="430087254"/>
    <s v="Cooperativa Nacional De Servicios Multiples De La Prensa"/>
    <n v="109447524"/>
    <s v="Francisca Ramirez Vilorio"/>
    <s v="Lilliam Paniagua"/>
    <x v="2"/>
    <s v="28/7/2021 10:46:58 a. m."/>
    <s v="28/7/2021 10:52:34 a. m."/>
    <s v="28/7/2021 10:46:58 a. m."/>
    <x v="1"/>
    <n v="0"/>
    <n v="5"/>
    <s v="0 Dias, 0 Horas, 0 Minutos"/>
  </r>
  <r>
    <n v="132081961"/>
    <s v="Nextride Auto Import Srl"/>
    <n v="3100334907"/>
    <s v="Leonardo Contreras Valerio"/>
    <s v="Mildred Suardi"/>
    <x v="2"/>
    <s v="28/7/2021 10:42:58 a. m."/>
    <s v="30/7/2021 11:15:36 a. m."/>
    <s v="28/7/2021 10:42:58 a. m."/>
    <x v="4"/>
    <n v="0"/>
    <n v="32"/>
    <s v="0 Dias, 0 Horas, 0 Minutos"/>
  </r>
  <r>
    <n v="2300590284"/>
    <s v="Yoly Rayza Daniel Mauricio De Aquino"/>
    <n v="2300590284"/>
    <s v="Yoly Rayza Daniel Mauricio De Aquino"/>
    <s v="Lilliam Paniagua"/>
    <x v="2"/>
    <s v="28/7/2021 10:33:46 a. m."/>
    <s v="28/7/2021 10:41:12 a. m."/>
    <s v="28/7/2021 10:33:46 a. m."/>
    <x v="1"/>
    <n v="0"/>
    <n v="7"/>
    <s v="0 Dias, 0 Horas, 0 Minutos"/>
  </r>
  <r>
    <n v="132124261"/>
    <s v="Kaiel Autos Y Repuestos Srl"/>
    <n v="118618503"/>
    <s v="Isaac Escarlin Cabrera De Jesus"/>
    <s v="Mildred Suardi"/>
    <x v="2"/>
    <s v="28/7/2021 10:19:46 a. m."/>
    <s v="30/7/2021 11:00:32 a. m."/>
    <s v="28/7/2021 10:19:46 a. m."/>
    <x v="4"/>
    <n v="0"/>
    <n v="40"/>
    <s v="0 Dias, 0 Horas, 0 Minutos"/>
  </r>
  <r>
    <n v="132260864"/>
    <s v="Inversiones Rivas Hernandez Srl"/>
    <n v="5400931803"/>
    <s v="Alicia Maria Garcia Garcia"/>
    <s v="Mildred Suardi"/>
    <x v="2"/>
    <s v="28/7/2021 10:16:42 a. m."/>
    <s v="30/7/2021 10:46:12 a. m."/>
    <s v="28/7/2021 10:16:42 a. m."/>
    <x v="4"/>
    <n v="0"/>
    <n v="29"/>
    <s v="0 Dias, 0 Horas, 0 Minutos"/>
  </r>
  <r>
    <n v="430295914"/>
    <s v="Torre Kaoma Xv"/>
    <n v="22500431113"/>
    <s v="Yenny Anny Duran Feliz"/>
    <s v="Mildred Suardi"/>
    <x v="2"/>
    <s v="28/7/2021 10:10:59 a. m."/>
    <s v="30/7/2021 10:36:54 a. m."/>
    <s v="28/7/2021 10:10:59 a. m."/>
    <x v="4"/>
    <n v="0"/>
    <n v="25"/>
    <s v="0 Dias, 0 Horas, 0 Minutos"/>
  </r>
  <r>
    <n v="131506747"/>
    <s v="Monte San Francisco Ltd"/>
    <n v="112951181"/>
    <s v="Thania Altagracia Dominguez Acosta"/>
    <s v="Lilliam Paniagua"/>
    <x v="2"/>
    <s v="28/7/2021 9:51:44 a. m."/>
    <s v="30/7/2021 3:27:12 p. m."/>
    <s v="28/7/2021 9:51:44 a. m."/>
    <x v="4"/>
    <n v="5"/>
    <n v="35"/>
    <s v="0 Dias, 0 Horas, 0 Minutos"/>
  </r>
  <r>
    <n v="132361431"/>
    <s v="Soluciones Rosariocoss Srl"/>
    <n v="4701598684"/>
    <s v="Kerlin De Jesus Reyes"/>
    <s v="Lilliam Paniagua"/>
    <x v="2"/>
    <s v="28/7/2021 9:33:31 a. m."/>
    <s v="28/7/2021 9:40:30 a. m."/>
    <s v="28/7/2021 9:33:31 a. m."/>
    <x v="1"/>
    <n v="0"/>
    <n v="6"/>
    <s v="0 Dias, 0 Horas, 0 Minutos"/>
  </r>
  <r>
    <n v="3104274893"/>
    <s v="Kelvin Marcelino Ramirez Ovalles"/>
    <n v="3104274893"/>
    <s v="Kelvin Marcelino Ramirez Ovalles"/>
    <s v="Lilliam Paniagua"/>
    <x v="2"/>
    <s v="28/7/2021 9:25:18 a. m."/>
    <s v="28/7/2021 9:27:27 a. m."/>
    <s v="28/7/2021 9:25:18 a. m."/>
    <x v="1"/>
    <n v="0"/>
    <n v="2"/>
    <s v="0 Dias, 0 Horas, 0 Minutos"/>
  </r>
  <r>
    <n v="132041186"/>
    <s v="51 Productions Srl"/>
    <n v="2601072123"/>
    <s v="Asia Inmaculada Pimentel Kelly"/>
    <s v="Dhariana Alecon Quezada"/>
    <x v="2"/>
    <s v="28/7/2021 9:17:29 a. m."/>
    <s v="28/7/2021 9:20:18 a. m."/>
    <s v="28/7/2021 9:17:29 a. m."/>
    <x v="1"/>
    <n v="0"/>
    <n v="2"/>
    <s v="0 Dias, 0 Horas, 0 Minutos"/>
  </r>
  <r>
    <n v="132364041"/>
    <s v="Powerboot Srl"/>
    <n v="40235011729"/>
    <s v="Sorivel Peguero Ventura"/>
    <s v="Mildred Suardi"/>
    <x v="2"/>
    <s v="28/7/2021 8:24:14 a. m."/>
    <s v="30/7/2021 10:30:52 a. m."/>
    <s v="28/7/2021 8:24:14 a. m."/>
    <x v="4"/>
    <n v="2"/>
    <n v="0"/>
    <s v="0 Dias, 0 Horas, 0 Minutos"/>
  </r>
  <r>
    <n v="430315079"/>
    <s v="Condominio Andares Del Mirador I"/>
    <n v="111609244"/>
    <s v="Patricia Ivelisse Garcia Abreu"/>
    <s v="Lilliam Paniagua"/>
    <x v="2"/>
    <s v="27/7/2021 3:53:28 p. m."/>
    <s v="30/7/2021 3:27:46 p. m."/>
    <s v="27/7/2021 3:53:28 p. m."/>
    <x v="4"/>
    <n v="8"/>
    <n v="4"/>
    <s v="0 Dias, 0 Horas, 0 Minutos"/>
  </r>
  <r>
    <n v="131821014"/>
    <s v="Dr Gonzalez Nutrition Srl"/>
    <n v="100305275"/>
    <s v="Carlos Jose Mesa Reyes"/>
    <s v="Lilliam Paniagua"/>
    <x v="2"/>
    <s v="27/7/2021 3:45:27 p. m."/>
    <s v="30/7/2021 3:28:01 p. m."/>
    <s v="27/7/2021 3:45:27 p. m."/>
    <x v="4"/>
    <n v="8"/>
    <n v="12"/>
    <s v="0 Dias, 0 Horas, 0 Minutos"/>
  </r>
  <r>
    <n v="132383869"/>
    <s v="Beladona Group Srl"/>
    <n v="40226020283"/>
    <s v="Deyanira Guilamo Ramirez"/>
    <s v="Mildred Suardi"/>
    <x v="2"/>
    <s v="27/7/2021 3:42:43 p. m."/>
    <s v="30/7/2021 10:11:02 a. m."/>
    <s v="27/7/2021 3:42:43 p. m."/>
    <x v="4"/>
    <n v="2"/>
    <n v="58"/>
    <s v="0 Dias, 0 Horas, 0 Minutos"/>
  </r>
  <r>
    <n v="132138821"/>
    <s v="Friobox Logistics Sas"/>
    <n v="114410541"/>
    <s v="Siul Nimajneb Gomez Dominguez"/>
    <s v="Dhariana Alecon Quezada"/>
    <x v="2"/>
    <s v="27/7/2021 3:23:08 p. m."/>
    <s v="27/7/2021 3:31:56 p. m."/>
    <s v="27/7/2021 3:23:08 p. m."/>
    <x v="1"/>
    <n v="0"/>
    <n v="8"/>
    <s v="0 Dias, 0 Horas, 0 Minutos"/>
  </r>
  <r>
    <n v="131541097"/>
    <s v="Vivot Engineering Srl"/>
    <n v="118258169"/>
    <s v="Mervin Antonio Vasquez Veloz"/>
    <s v="Mildred Suardi"/>
    <x v="2"/>
    <s v="27/7/2021 3:16:23 p. m."/>
    <s v="29/7/2021 9:46:33 a. m."/>
    <s v="27/7/2021 3:16:23 p. m."/>
    <x v="2"/>
    <n v="3"/>
    <n v="30"/>
    <s v="0 Dias, 0 Horas, 0 Minutos"/>
  </r>
  <r>
    <n v="131267483"/>
    <s v="Zona Intima Srl"/>
    <n v="118765692"/>
    <s v="Jose Antonio Toribio Ramirez"/>
    <s v="Mildred Suardi"/>
    <x v="2"/>
    <s v="27/7/2021 3:06:42 p. m."/>
    <s v="29/7/2021 3:25:02 p. m."/>
    <s v="27/7/2021 3:06:42 p. m."/>
    <x v="4"/>
    <n v="0"/>
    <n v="18"/>
    <s v="0 Dias, 0 Horas, 0 Minutos"/>
  </r>
  <r>
    <n v="4701007058"/>
    <s v="Said Jose De Jesus Holguin Diaz"/>
    <n v="4701007058"/>
    <s v="Said Jose De Jesus Holguin Diaz"/>
    <s v="Mildred Suardi"/>
    <x v="2"/>
    <s v="27/7/2021 3:02:21 p. m."/>
    <s v="29/7/2021 11:31:01 a. m."/>
    <s v="27/7/2021 3:02:21 p. m."/>
    <x v="2"/>
    <n v="4"/>
    <n v="28"/>
    <s v="0 Dias, 0 Horas, 0 Minutos"/>
  </r>
  <r>
    <n v="132365674"/>
    <s v="Infovivef Srl"/>
    <n v="100657360"/>
    <s v="Agueda Justina Pilar De La Alt Guerrero Nicodemo"/>
    <s v="Mildred Suardi"/>
    <x v="2"/>
    <s v="27/7/2021 2:50:20 p. m."/>
    <s v="29/7/2021 11:27:30 a. m."/>
    <s v="27/7/2021 2:50:20 p. m."/>
    <x v="2"/>
    <n v="5"/>
    <n v="37"/>
    <s v="0 Dias, 0 Horas, 0 Minutos"/>
  </r>
  <r>
    <n v="131795889"/>
    <s v="Pamadej Srl"/>
    <n v="3700225174"/>
    <s v="Marisol Arthur Collado De Briceño"/>
    <s v="Mildred Suardi"/>
    <x v="2"/>
    <s v="27/7/2021 2:47:43 p. m."/>
    <s v="29/7/2021 11:23:31 a. m."/>
    <s v="27/7/2021 2:47:43 p. m."/>
    <x v="2"/>
    <n v="5"/>
    <n v="35"/>
    <s v="0 Dias, 0 Horas, 0 Minutos"/>
  </r>
  <r>
    <n v="132147162"/>
    <s v="Acertra Srl"/>
    <n v="114895824"/>
    <s v="Yandra Yonely Saldaña Aquino"/>
    <s v="Mildred Suardi"/>
    <x v="2"/>
    <s v="27/7/2021 2:42:55 p. m."/>
    <s v="29/7/2021 11:08:39 a. m."/>
    <s v="27/7/2021 2:42:55 p. m."/>
    <x v="2"/>
    <n v="4"/>
    <n v="25"/>
    <s v="0 Dias, 0 Horas, 0 Minutos"/>
  </r>
  <r>
    <n v="132266757"/>
    <s v="Freylin Autoservices Srl"/>
    <n v="22400470203"/>
    <s v="Ana Karen De Los Santos De Los Santos"/>
    <s v="Lilliam Paniagua"/>
    <x v="2"/>
    <s v="27/7/2021 2:26:49 p. m."/>
    <s v="27/7/2021 2:33:01 p. m."/>
    <s v="27/7/2021 2:26:49 p. m."/>
    <x v="1"/>
    <n v="0"/>
    <n v="6"/>
    <s v="0 Dias, 0 Horas, 0 Minutos"/>
  </r>
  <r>
    <n v="132104935"/>
    <s v="Zacarias Auto Import Srl"/>
    <n v="4701006746"/>
    <s v="Bernarda Angelica Maria Grullon Camilo"/>
    <s v="Mildred Suardi"/>
    <x v="2"/>
    <s v="27/7/2021 2:21:38 p. m."/>
    <s v="29/7/2021 11:03:20 a. m."/>
    <s v="27/7/2021 2:21:38 p. m."/>
    <x v="2"/>
    <n v="5"/>
    <n v="41"/>
    <s v="0 Dias, 0 Horas, 0 Minutos"/>
  </r>
  <r>
    <n v="131976883"/>
    <s v="Distribuidora Estcru Srl"/>
    <n v="3100287394"/>
    <s v="Rafael Antonio Estrella Peralta"/>
    <s v="Mildred Suardi"/>
    <x v="2"/>
    <s v="27/7/2021 2:19:52 p. m."/>
    <s v="29/7/2021 10:56:16 a. m."/>
    <s v="27/7/2021 2:19:52 p. m."/>
    <x v="2"/>
    <n v="5"/>
    <n v="36"/>
    <s v="0 Dias, 0 Horas, 0 Minutos"/>
  </r>
  <r>
    <n v="132292235"/>
    <s v="Brown Armadillo Srl"/>
    <n v="3102395385"/>
    <s v="Delkis Del Carmen Jimenez Tavarez"/>
    <s v="Mildred Suardi"/>
    <x v="2"/>
    <s v="27/7/2021 2:18:44 p. m."/>
    <s v="29/7/2021 3:20:11 p. m."/>
    <s v="27/7/2021 2:18:44 p. m."/>
    <x v="4"/>
    <n v="1"/>
    <n v="1"/>
    <s v="0 Dias, 0 Horas, 0 Minutos"/>
  </r>
  <r>
    <n v="131663923"/>
    <s v="Cenpro Sb Srl"/>
    <n v="40200703888"/>
    <s v="Mariel Marie Aponte Alburquerque"/>
    <s v="Lilliam Paniagua"/>
    <x v="2"/>
    <s v="27/7/2021 2:01:37 p. m."/>
    <s v="30/7/2021 3:28:48 p. m."/>
    <s v="27/7/2021 2:01:37 p. m."/>
    <x v="3"/>
    <n v="1"/>
    <n v="57"/>
    <s v="0 Dias, 0 Horas, 0 Minutos"/>
  </r>
  <r>
    <n v="132299094"/>
    <s v="Trilogy Auto Import Srl"/>
    <n v="22300210550"/>
    <s v="Ana Iris Diaz Carrera"/>
    <s v="Mildred Suardi"/>
    <x v="2"/>
    <s v="27/7/2021 1:46:34 p. m."/>
    <s v="29/7/2021 10:46:09 a. m."/>
    <s v="27/7/2021 1:46:34 p. m."/>
    <x v="2"/>
    <n v="5"/>
    <n v="59"/>
    <s v="0 Dias, 0 Horas, 0 Minutos"/>
  </r>
  <r>
    <n v="132123964"/>
    <s v="Tic Tag By Mariel Tavarez Srl"/>
    <n v="113302335"/>
    <s v="Felix Marte Hemenegildo"/>
    <s v="Lilliam Paniagua"/>
    <x v="2"/>
    <s v="27/7/2021 1:29:11 p. m."/>
    <s v="27/7/2021 1:44:44 p. m."/>
    <s v="27/7/2021 1:29:11 p. m."/>
    <x v="1"/>
    <n v="0"/>
    <n v="15"/>
    <s v="0 Dias, 0 Horas, 0 Minutos"/>
  </r>
  <r>
    <n v="132371437"/>
    <s v="Metales Vo Thi Thang Srl"/>
    <n v="40221925213"/>
    <s v="Ireyvi Sosa De La Rosa"/>
    <s v="Lilliam Paniagua"/>
    <x v="2"/>
    <s v="27/7/2021 1:14:15 p. m."/>
    <s v="27/7/2021 1:52:40 p. m."/>
    <s v="27/7/2021 1:14:15 p. m."/>
    <x v="1"/>
    <n v="0"/>
    <n v="38"/>
    <s v="0 Dias, 0 Horas, 0 Minutos"/>
  </r>
  <r>
    <n v="101290112"/>
    <s v="Franklin Castillo Jimenez"/>
    <n v="101290112"/>
    <s v="Franklin Castillo Jimenez"/>
    <s v="Mildred Suardi"/>
    <x v="2"/>
    <s v="27/7/2021 12:45:52 p. m."/>
    <s v="29/7/2021 3:16:29 p. m."/>
    <s v="27/7/2021 12:45:52 p. m."/>
    <x v="4"/>
    <n v="2"/>
    <n v="30"/>
    <s v="0 Dias, 0 Horas, 0 Minutos"/>
  </r>
  <r>
    <n v="132365242"/>
    <s v="T.M.A, Topografia - Ingenieria - Arquitectura Srl"/>
    <n v="119023414"/>
    <s v="Tchaiscosky Mendez Acevedo"/>
    <s v="Lilliam Paniagua"/>
    <x v="2"/>
    <s v="27/7/2021 12:32:37 p. m."/>
    <s v="27/7/2021 12:44:12 p. m."/>
    <s v="27/7/2021 12:32:37 p. m."/>
    <x v="1"/>
    <n v="0"/>
    <n v="11"/>
    <s v="0 Dias, 0 Horas, 0 Minutos"/>
  </r>
  <r>
    <n v="132108957"/>
    <s v="Constructora &amp; Servicios De Mantenimiento Racla Srl"/>
    <n v="4900483332"/>
    <s v="Claridania Altagracia Moscoso Almanzar"/>
    <s v="Mildred Suardi"/>
    <x v="2"/>
    <s v="27/7/2021 12:14:01 p. m."/>
    <s v="29/7/2021 9:52:35 a. m."/>
    <s v="27/7/2021 12:14:01 p. m."/>
    <x v="2"/>
    <n v="6"/>
    <n v="38"/>
    <s v="0 Dias, 0 Horas, 0 Minutos"/>
  </r>
  <r>
    <n v="132346653"/>
    <s v="Advancepro Services Srl"/>
    <n v="2301532335"/>
    <s v="Reynaldo Miguel Rivera Peña"/>
    <s v="Lilliam Paniagua"/>
    <x v="2"/>
    <s v="27/7/2021 11:44:14 a. m."/>
    <s v="27/7/2021 1:52:58 p. m."/>
    <s v="27/7/2021 11:44:14 a. m."/>
    <x v="1"/>
    <n v="2"/>
    <n v="8"/>
    <s v="0 Dias, 0 Horas, 0 Minutos"/>
  </r>
  <r>
    <n v="132253663"/>
    <s v="Garcia Morla &amp; Asociados Srl"/>
    <n v="40224265484"/>
    <s v="Obed Garcia Polanco"/>
    <s v="Mildred Suardi"/>
    <x v="2"/>
    <s v="27/7/2021 11:32:51 a. m."/>
    <s v="28/7/2021 2:31:12 p. m."/>
    <s v="27/7/2021 11:32:51 a. m."/>
    <x v="2"/>
    <n v="2"/>
    <n v="28"/>
    <s v="0 Dias, 0 Horas, 0 Minutos"/>
  </r>
  <r>
    <n v="132363312"/>
    <s v="Ramon C Veras Consultores &amp; Auditores Srl"/>
    <n v="40214639839"/>
    <s v="Mirianny Franchesca Sanchez Erazo"/>
    <s v="Lilliam Paniagua"/>
    <x v="2"/>
    <s v="27/7/2021 11:26:47 a. m."/>
    <s v="27/7/2021 11:32:56 a. m."/>
    <s v="27/7/2021 11:26:47 a. m."/>
    <x v="1"/>
    <n v="0"/>
    <n v="6"/>
    <s v="0 Dias, 0 Horas, 0 Minutos"/>
  </r>
  <r>
    <n v="430204102"/>
    <s v="Fundacion Centro De Salud Mental Familiar Samefa"/>
    <n v="40200686489"/>
    <s v="Jennifer Estevez Amado"/>
    <s v="Mildred Suardi"/>
    <x v="2"/>
    <s v="27/7/2021 11:17:43 a. m."/>
    <s v="28/7/2021 2:26:41 p. m."/>
    <s v="27/7/2021 11:17:43 a. m."/>
    <x v="2"/>
    <n v="3"/>
    <n v="38"/>
    <s v="0 Dias, 0 Horas, 0 Minutos"/>
  </r>
  <r>
    <n v="132292499"/>
    <s v="La Tremenda Ferreteria &amp; Hogar Srl"/>
    <n v="106269657"/>
    <s v="Roberto Liborio Asencio Concepcion"/>
    <s v="Lilliam Paniagua"/>
    <x v="2"/>
    <s v="27/7/2021 11:12:18 a. m."/>
    <s v="27/7/2021 1:53:12 p. m."/>
    <s v="27/7/2021 11:12:18 a. m."/>
    <x v="1"/>
    <n v="2"/>
    <n v="40"/>
    <s v="0 Dias, 0 Horas, 0 Minutos"/>
  </r>
  <r>
    <n v="5401512032"/>
    <s v="Sthefany Antonia Santos Acevedo"/>
    <n v="5401512032"/>
    <s v="Sthefany Antonia Santos Acevedo"/>
    <s v="Mildred Suardi"/>
    <x v="2"/>
    <s v="27/7/2021 11:09:03 a. m."/>
    <s v="28/7/2021 2:18:41 p. m."/>
    <s v="27/7/2021 11:09:03 a. m."/>
    <x v="2"/>
    <n v="3"/>
    <n v="39"/>
    <s v="0 Dias, 0 Horas, 0 Minutos"/>
  </r>
  <r>
    <n v="132218744"/>
    <s v="Outtabox Srl"/>
    <n v="118532530"/>
    <s v="Noriyuki Estefano Then Shimazaki"/>
    <s v="Lilliam Paniagua"/>
    <x v="2"/>
    <s v="27/7/2021 10:31:06 a. m."/>
    <s v="27/7/2021 10:34:57 a. m."/>
    <s v="27/7/2021 10:31:06 a. m."/>
    <x v="1"/>
    <n v="0"/>
    <n v="3"/>
    <s v="0 Dias, 0 Horas, 0 Minutos"/>
  </r>
  <r>
    <n v="132318536"/>
    <s v="Altum Dominicana Srl"/>
    <n v="3104564780"/>
    <s v="Jose Armando Espaillat Solano"/>
    <s v="Mildred Suardi"/>
    <x v="2"/>
    <s v="27/7/2021 10:26:39 a. m."/>
    <s v="28/7/2021 2:11:22 p. m."/>
    <s v="27/7/2021 10:26:39 a. m."/>
    <x v="2"/>
    <n v="3"/>
    <n v="14"/>
    <s v="0 Dias, 0 Horas, 0 Minutos"/>
  </r>
  <r>
    <n v="132359607"/>
    <s v="Auto Repuestos Alex Peralta Srl"/>
    <n v="2800436525"/>
    <s v="Raquel Jimenez Nuñez De Peñalo"/>
    <s v="Mildred Suardi"/>
    <x v="2"/>
    <s v="27/7/2021 10:25:44 a. m."/>
    <s v="30/7/2021 2:19:48 p. m."/>
    <s v="27/7/2021 10:25:44 a. m."/>
    <x v="3"/>
    <n v="3"/>
    <n v="24"/>
    <s v="0 Dias, 0 Horas, 0 Minutos"/>
  </r>
  <r>
    <n v="132280938"/>
    <s v="Domicocina Cs Srl"/>
    <n v="118588326"/>
    <s v="Juan Ramon Castillo Almonte"/>
    <s v="Mildred Suardi"/>
    <x v="2"/>
    <s v="27/7/2021 10:24:33 a. m."/>
    <s v="28/7/2021 12:02:59 p. m."/>
    <s v="27/7/2021 10:24:33 a. m."/>
    <x v="2"/>
    <n v="1"/>
    <n v="8"/>
    <s v="0 Dias, 0 Horas, 0 Minutos"/>
  </r>
  <r>
    <n v="4500237781"/>
    <s v="Nardo Antonio Reyes Holguin"/>
    <n v="4500237781"/>
    <s v="Nardo Antonio Reyes Holguin"/>
    <s v="Dhariana Alecon Quezada"/>
    <x v="2"/>
    <s v="27/7/2021 10:18:02 a. m."/>
    <s v="27/7/2021 10:25:52 a. m."/>
    <s v="27/7/2021 10:18:02 a. m."/>
    <x v="1"/>
    <n v="0"/>
    <n v="7"/>
    <s v="0 Dias, 0 Horas, 0 Minutos"/>
  </r>
  <r>
    <n v="132379845"/>
    <s v="Tecain Softwere Srl"/>
    <n v="22300006016"/>
    <s v="Binny Anabel Felix Hichez"/>
    <s v="Dhariana Alecon Quezada"/>
    <x v="2"/>
    <s v="27/7/2021 9:42:47 a. m."/>
    <s v="27/7/2021 9:49:23 a. m."/>
    <s v="27/7/2021 9:42:47 a. m."/>
    <x v="1"/>
    <n v="0"/>
    <n v="6"/>
    <s v="0 Dias, 0 Horas, 0 Minutos"/>
  </r>
  <r>
    <n v="132381386"/>
    <s v="Colmado Central Mp Srl"/>
    <n v="3104027200"/>
    <s v="Juliana Silverio Hiraldo"/>
    <s v="Mildred Suardi"/>
    <x v="2"/>
    <s v="27/7/2021 9:39:24 a. m."/>
    <s v="28/7/2021 11:58:24 a. m."/>
    <s v="27/7/2021 9:39:24 a. m."/>
    <x v="2"/>
    <n v="2"/>
    <n v="49"/>
    <s v="0 Dias, 0 Horas, 0 Minutos"/>
  </r>
  <r>
    <n v="132363914"/>
    <s v="Inversiones Y Prestamos Omdyla Srl"/>
    <n v="3700585072"/>
    <s v="Omar Ernesto Dottin Mayor"/>
    <s v="Mildred Suardi"/>
    <x v="2"/>
    <s v="27/7/2021 9:33:30 a. m."/>
    <s v="28/7/2021 11:44:35 a. m."/>
    <s v="27/7/2021 9:33:30 a. m."/>
    <x v="2"/>
    <n v="2"/>
    <n v="41"/>
    <s v="0 Dias, 0 Horas, 0 Minutos"/>
  </r>
  <r>
    <n v="130722511"/>
    <s v="Dos Caminos Development, S.R.L."/>
    <n v="116186537"/>
    <s v="Alberto Torres Salcedo"/>
    <s v="Mildred Suardi"/>
    <x v="2"/>
    <s v="27/7/2021 9:31:05 a. m."/>
    <s v="28/7/2021 11:24:08 a. m."/>
    <s v="27/7/2021 9:31:05 a. m."/>
    <x v="2"/>
    <n v="1"/>
    <n v="23"/>
    <s v="0 Dias, 0 Horas, 0 Minutos"/>
  </r>
  <r>
    <n v="132346866"/>
    <s v="Taller De Ebanisteria Y Servicios Multiples Gringo Srl"/>
    <n v="300514841"/>
    <s v="Aurelia De Jesus Sanchez Villar"/>
    <s v="Dhariana Alecon Quezada"/>
    <x v="2"/>
    <s v="27/7/2021 9:21:10 a. m."/>
    <s v="27/7/2021 9:25:29 a. m."/>
    <s v="27/7/2021 9:21:10 a. m."/>
    <x v="1"/>
    <n v="0"/>
    <n v="4"/>
    <s v="0 Dias, 0 Horas, 0 Minutos"/>
  </r>
  <r>
    <n v="132156137"/>
    <s v="Consorcio Cp Construcciones Planificadas Para Etapa 1b"/>
    <n v="111301305"/>
    <s v="Aida Lupe Frias Baez"/>
    <s v="Lilliam Paniagua"/>
    <x v="2"/>
    <s v="27/7/2021 9:14:21 a. m."/>
    <s v="27/7/2021 1:53:28 p. m."/>
    <s v="27/7/2021 9:14:21 a. m."/>
    <x v="1"/>
    <n v="4"/>
    <n v="39"/>
    <s v="0 Dias, 0 Horas, 0 Minutos"/>
  </r>
  <r>
    <n v="132290453"/>
    <s v="Grupo Hojados Srl"/>
    <n v="1800718031"/>
    <s v="Ambar Lisbeth Muñiz Olmo"/>
    <s v="Dhariana Alecon Quezada"/>
    <x v="2"/>
    <s v="27/7/2021 8:55:28 a. m."/>
    <s v="27/7/2021 9:00:40 a. m."/>
    <s v="27/7/2021 8:55:28 a. m."/>
    <x v="1"/>
    <n v="0"/>
    <n v="5"/>
    <s v="0 Dias, 0 Horas, 0 Minutos"/>
  </r>
  <r>
    <n v="131811302"/>
    <s v="Centro Gomas Canabacoa Cgc Srl"/>
    <n v="3103980631"/>
    <s v="Ramon Antonio Ramirez Marte"/>
    <s v="Lilliam Paniagua"/>
    <x v="2"/>
    <s v="27/7/2021 8:55:18 a. m."/>
    <s v="27/7/2021 9:04:10 a. m."/>
    <s v="27/7/2021 8:55:18 a. m."/>
    <x v="1"/>
    <n v="0"/>
    <n v="8"/>
    <s v="0 Dias, 0 Horas, 0 Minutos"/>
  </r>
  <r>
    <n v="132363043"/>
    <s v="Tapa O Jarabacoa Restaurant &amp; Bar Srl"/>
    <n v="3105359206"/>
    <s v="Argelis Victoria Cruz Tavarez"/>
    <s v="Mildred Suardi"/>
    <x v="2"/>
    <s v="27/7/2021 8:36:46 a. m."/>
    <s v="28/7/2021 10:23:00 a. m."/>
    <s v="27/7/2021 8:36:46 a. m."/>
    <x v="2"/>
    <n v="1"/>
    <n v="16"/>
    <s v="0 Dias, 0 Horas, 0 Minutos"/>
  </r>
  <r>
    <n v="132260589"/>
    <s v="Isnta Servicios Electromecanicos Srl"/>
    <n v="15000019305"/>
    <s v="Arisleydi Viñas Sanchez"/>
    <s v="Lilliam Paniagua"/>
    <x v="2"/>
    <s v="27/7/2021 8:23:17 a. m."/>
    <s v="12/8/2021 3:36:45 p. m."/>
    <s v="27/7/2021 8:23:17 a. m."/>
    <x v="7"/>
    <n v="7"/>
    <n v="6"/>
    <s v="0 Dias, 0 Horas, 0 Minutos"/>
  </r>
  <r>
    <n v="2000136594"/>
    <s v="Elba Lludmila Perez Medrano"/>
    <n v="2000136594"/>
    <s v="Elba Lludmila Perez Medrano"/>
    <s v="Mildred Suardi"/>
    <x v="2"/>
    <s v="26/7/2021 4:08:02 p. m."/>
    <s v="28/7/2021 9:57:00 a. m."/>
    <s v="26/7/2021 4:08:02 p. m."/>
    <x v="2"/>
    <n v="2"/>
    <n v="48"/>
    <s v="0 Dias, 0 Horas, 0 Minutos"/>
  </r>
  <r>
    <n v="132305604"/>
    <s v="Covex Corredores De Seguros Srl"/>
    <n v="40222240844"/>
    <s v="Damirna Angeleyes Juma Garcia"/>
    <s v="Mildred Suardi"/>
    <x v="2"/>
    <s v="26/7/2021 3:39:45 p. m."/>
    <s v="28/7/2021 9:45:09 a. m."/>
    <s v="26/7/2021 3:39:45 p. m."/>
    <x v="2"/>
    <n v="2"/>
    <n v="5"/>
    <s v="0 Dias, 0 Horas, 0 Minutos"/>
  </r>
  <r>
    <n v="2800121770"/>
    <s v="Maylen Ramos Mejia"/>
    <n v="2800121770"/>
    <s v="Maylen Ramos Mejia"/>
    <s v="Mildred Suardi"/>
    <x v="2"/>
    <s v="26/7/2021 3:17:22 p. m."/>
    <s v="28/7/2021 9:37:56 a. m."/>
    <s v="26/7/2021 3:17:22 p. m."/>
    <x v="2"/>
    <n v="2"/>
    <n v="20"/>
    <s v="0 Dias, 0 Horas, 0 Minutos"/>
  </r>
  <r>
    <n v="9200007897"/>
    <s v="Jose De Jesus Moronta Quinones"/>
    <n v="9200007897"/>
    <s v="Jose De Jesus Moronta Quinones"/>
    <s v="Mildred Suardi"/>
    <x v="2"/>
    <s v="26/7/2021 1:48:32 p. m."/>
    <s v="28/7/2021 9:27:37 a. m."/>
    <s v="26/7/2021 1:48:32 p. m."/>
    <x v="2"/>
    <n v="4"/>
    <n v="39"/>
    <s v="0 Dias, 0 Horas, 0 Minutos"/>
  </r>
  <r>
    <n v="430302262"/>
    <s v="Fundacion Slow Fashion"/>
    <n v="22300924481"/>
    <s v="Johanna Mabell Damiron Morey"/>
    <s v="Lilliam Paniagua"/>
    <x v="2"/>
    <s v="26/7/2021 1:32:43 p. m."/>
    <s v="27/7/2021 8:37:51 a. m."/>
    <s v="26/7/2021 1:32:43 p. m."/>
    <x v="1"/>
    <n v="3"/>
    <n v="35"/>
    <s v="0 Dias, 0 Horas, 0 Minutos"/>
  </r>
  <r>
    <n v="132331508"/>
    <s v="Prime Labs Srl"/>
    <n v="116496936"/>
    <s v="Leonor Cruz Mercedes"/>
    <s v="Dhariana Alecon Quezada"/>
    <x v="2"/>
    <s v="26/7/2021 1:30:20 p. m."/>
    <s v="26/7/2021 1:35:58 p. m."/>
    <s v="26/7/2021 1:30:20 p. m."/>
    <x v="1"/>
    <n v="0"/>
    <n v="5"/>
    <s v="0 Dias, 0 Horas, 0 Minutos"/>
  </r>
  <r>
    <n v="132372581"/>
    <s v="Go2up Ingenieria Y Consultoria Srl"/>
    <n v="22300439530"/>
    <s v="David Orlando Lorenzo Almanzar"/>
    <s v="Lilliam Paniagua"/>
    <x v="2"/>
    <s v="26/7/2021 1:16:06 p. m."/>
    <s v="26/7/2021 1:23:32 p. m."/>
    <s v="26/7/2021 1:16:06 p. m."/>
    <x v="1"/>
    <n v="0"/>
    <n v="7"/>
    <s v="0 Dias, 0 Horas, 0 Minutos"/>
  </r>
  <r>
    <n v="132250461"/>
    <s v="Lenav Consulting Srl"/>
    <n v="22500471861"/>
    <s v="Leidy Margaret De La Cruz Perez"/>
    <s v="Lilliam Paniagua"/>
    <x v="2"/>
    <s v="26/7/2021 12:58:16 p. m."/>
    <s v="27/7/2021 8:38:08 a. m."/>
    <s v="26/7/2021 12:58:16 p. m."/>
    <x v="1"/>
    <n v="4"/>
    <n v="9"/>
    <s v="0 Dias, 0 Horas, 0 Minutos"/>
  </r>
  <r>
    <n v="131762786"/>
    <s v="Suco Logistics Solutions Srl"/>
    <n v="9300464097"/>
    <s v="Abiathar Manases Contreras Rodriguez"/>
    <s v="Dhariana Alecon Quezada"/>
    <x v="2"/>
    <s v="26/7/2021 12:36:28 p. m."/>
    <s v="26/7/2021 12:46:02 p. m."/>
    <s v="26/7/2021 12:36:28 p. m."/>
    <x v="1"/>
    <n v="0"/>
    <n v="9"/>
    <s v="0 Dias, 0 Horas, 0 Minutos"/>
  </r>
  <r>
    <n v="132372192"/>
    <s v="Onetek, S.R.L"/>
    <n v="2300203946"/>
    <s v="Ramon Leonardo Del Castillo Perez"/>
    <s v="Lilliam Paniagua"/>
    <x v="2"/>
    <s v="26/7/2021 12:25:01 p. m."/>
    <s v="27/7/2021 8:38:25 a. m."/>
    <s v="26/7/2021 12:25:01 p. m."/>
    <x v="1"/>
    <n v="4"/>
    <n v="43"/>
    <s v="0 Dias, 0 Horas, 0 Minutos"/>
  </r>
  <r>
    <n v="131846671"/>
    <s v="El Santo Grial Rent A Car Srl"/>
    <n v="22600026656"/>
    <s v="Moises Ovalle Almonte"/>
    <s v="Mildred Suardi"/>
    <x v="2"/>
    <s v="26/7/2021 12:05:51 p. m."/>
    <s v="28/7/2021 9:12:05 a. m."/>
    <s v="26/7/2021 12:05:51 p. m."/>
    <x v="2"/>
    <n v="5"/>
    <n v="6"/>
    <s v="0 Dias, 0 Horas, 0 Minutos"/>
  </r>
  <r>
    <n v="132007451"/>
    <s v="Paraportiani Investments Srl"/>
    <n v="22400239319"/>
    <s v="Noelia Henriquez Guzman"/>
    <s v="Dhariana Alecon Quezada"/>
    <x v="2"/>
    <s v="26/7/2021 12:03:53 p. m."/>
    <s v="26/7/2021 12:14:00 p. m."/>
    <s v="26/7/2021 12:03:53 p. m."/>
    <x v="1"/>
    <n v="0"/>
    <n v="10"/>
    <s v="0 Dias, 0 Horas, 0 Minutos"/>
  </r>
  <r>
    <n v="4701365779"/>
    <s v="Carlos Jose Castillo Torres"/>
    <n v="4701365779"/>
    <s v="Carlos Jose Castillo Torres"/>
    <s v="Lilliam Paniagua"/>
    <x v="2"/>
    <s v="26/7/2021 11:52:06 a. m."/>
    <s v="27/7/2021 8:38:41 a. m."/>
    <s v="26/7/2021 11:52:06 a. m."/>
    <x v="1"/>
    <n v="5"/>
    <n v="16"/>
    <s v="0 Dias, 0 Horas, 0 Minutos"/>
  </r>
  <r>
    <n v="132373065"/>
    <s v="Erm Agroindustrial Srl"/>
    <n v="3104867290"/>
    <s v="Efrain Ramon Mateo Reyes"/>
    <s v="Lilliam Paniagua"/>
    <x v="2"/>
    <s v="26/7/2021 11:33:14 a. m."/>
    <s v="26/7/2021 11:40:20 a. m."/>
    <s v="26/7/2021 11:33:14 a. m."/>
    <x v="1"/>
    <n v="0"/>
    <n v="7"/>
    <s v="0 Dias, 0 Horas, 0 Minutos"/>
  </r>
  <r>
    <n v="11800081744"/>
    <s v="Alexander Felix Hernandez Cabrera"/>
    <n v="11800081744"/>
    <s v="Alexander Felix Hernandez Cabrera"/>
    <s v="Dhariana Alecon Quezada"/>
    <x v="2"/>
    <s v="26/7/2021 11:08:29 a. m."/>
    <s v="26/7/2021 11:13:32 a. m."/>
    <s v="26/7/2021 11:08:29 a. m."/>
    <x v="1"/>
    <n v="0"/>
    <n v="5"/>
    <s v="0 Dias, 0 Horas, 0 Minutos"/>
  </r>
  <r>
    <n v="5300100558"/>
    <s v="Dario Victoriano"/>
    <n v="5300100558"/>
    <s v="Dario Victoriano"/>
    <s v="Mildred Suardi"/>
    <x v="2"/>
    <s v="26/7/2021 10:42:54 a. m."/>
    <s v="27/7/2021 2:41:07 p. m."/>
    <s v="26/7/2021 10:42:54 a. m."/>
    <x v="2"/>
    <n v="3"/>
    <n v="28"/>
    <s v="0 Dias, 0 Horas, 0 Minutos"/>
  </r>
  <r>
    <n v="132373359"/>
    <s v="Infalible Real Estate Eirl"/>
    <n v="5900214841"/>
    <s v="Nanci Maria Jimenez Del Orbe"/>
    <s v="Lilliam Paniagua"/>
    <x v="2"/>
    <s v="26/7/2021 10:38:54 a. m."/>
    <s v="26/7/2021 10:43:53 a. m."/>
    <s v="26/7/2021 10:38:54 a. m."/>
    <x v="1"/>
    <n v="0"/>
    <n v="4"/>
    <s v="0 Dias, 0 Horas, 0 Minutos"/>
  </r>
  <r>
    <n v="132045531"/>
    <s v="Carpesdom Srl"/>
    <n v="40222290948"/>
    <s v="Gabriela Alexandra Nuñez Gonzalez"/>
    <s v="Mildred Suardi"/>
    <x v="2"/>
    <s v="26/7/2021 10:30:24 a. m."/>
    <s v="27/7/2021 2:36:51 p. m."/>
    <s v="26/7/2021 10:30:24 a. m."/>
    <x v="2"/>
    <n v="4"/>
    <n v="36"/>
    <s v="0 Dias, 0 Horas, 0 Minutos"/>
  </r>
  <r>
    <n v="132382056"/>
    <s v="Colchones Blue Muñoz Srl"/>
    <n v="3102898404"/>
    <s v="Ruddy Rafael Muñoz Muñoz"/>
    <s v="Lilliam Paniagua"/>
    <x v="2"/>
    <s v="26/7/2021 10:21:13 a. m."/>
    <s v="26/7/2021 10:28:09 a. m."/>
    <s v="26/7/2021 10:21:13 a. m."/>
    <x v="1"/>
    <n v="0"/>
    <n v="6"/>
    <s v="0 Dias, 0 Horas, 0 Minutos"/>
  </r>
  <r>
    <n v="132286154"/>
    <s v="Puertaluivid Srl"/>
    <n v="3102308867"/>
    <s v="Juan Jose Perez"/>
    <s v="Mildred Suardi"/>
    <x v="2"/>
    <s v="26/7/2021 10:10:09 a. m."/>
    <s v="27/7/2021 2:15:40 p. m."/>
    <s v="26/7/2021 10:10:09 a. m."/>
    <x v="2"/>
    <n v="4"/>
    <n v="35"/>
    <s v="0 Dias, 0 Horas, 0 Minutos"/>
  </r>
  <r>
    <n v="130810524"/>
    <s v="Constructora Garces Castillo &amp; Asociados Srl"/>
    <n v="200147379"/>
    <s v="Hector Garces De La Rosa"/>
    <s v="Lilliam Paniagua"/>
    <x v="2"/>
    <s v="26/7/2021 10:07:01 a. m."/>
    <s v="27/7/2021 8:38:56 a. m."/>
    <s v="26/7/2021 10:07:01 a. m."/>
    <x v="1"/>
    <n v="7"/>
    <n v="1"/>
    <s v="0 Dias, 0 Horas, 0 Minutos"/>
  </r>
  <r>
    <n v="40221098516"/>
    <s v="Carlos Ismael Fernandez Rodriguez"/>
    <n v="40221098516"/>
    <s v="Carlos Ismael Fernandez Rodriguez"/>
    <s v="Mildred Suardi"/>
    <x v="2"/>
    <s v="26/7/2021 10:05:12 a. m."/>
    <s v="27/7/2021 2:06:30 p. m."/>
    <s v="26/7/2021 10:05:12 a. m."/>
    <x v="2"/>
    <n v="4"/>
    <n v="31"/>
    <s v="0 Dias, 0 Horas, 0 Minutos"/>
  </r>
  <r>
    <n v="430302262"/>
    <s v="Fundacion Slow Fashion"/>
    <n v="22300924481"/>
    <s v="Johanna Mabell Damiron Morey"/>
    <s v="Lilliam Paniagua"/>
    <x v="2"/>
    <s v="26/7/2021 9:18:54 a. m."/>
    <s v="27/7/2021 1:53:46 p. m."/>
    <s v="26/7/2021 9:18:54 a. m."/>
    <x v="2"/>
    <n v="4"/>
    <n v="4"/>
    <s v="0 Dias, 0 Horas, 0 Minutos"/>
  </r>
  <r>
    <n v="132369769"/>
    <s v="Nuga Auto Services Eirl"/>
    <n v="5601632283"/>
    <s v="Bladimir Nuñez Pantaleon"/>
    <s v="Lilliam Paniagua"/>
    <x v="2"/>
    <s v="26/7/2021 8:47:39 a. m."/>
    <s v="27/7/2021 1:54:05 p. m."/>
    <s v="26/7/2021 8:47:39 a. m."/>
    <x v="2"/>
    <n v="5"/>
    <n v="36"/>
    <s v="0 Dias, 0 Horas, 0 Minutos"/>
  </r>
  <r>
    <n v="132266978"/>
    <s v="Wemm Electromuebles"/>
    <n v="1201010806"/>
    <s v="Winder Montero Montero"/>
    <s v="Lilliam Paniagua"/>
    <x v="2"/>
    <s v="24/7/2021 10:23:57 a. m."/>
    <s v="27/7/2021 1:54:36 p. m."/>
    <s v="24/7/2021 10:23:57 a. m."/>
    <x v="2"/>
    <n v="5"/>
    <n v="54"/>
    <s v="0 Dias, 0 Horas, 0 Minutos"/>
  </r>
  <r>
    <n v="132337425"/>
    <s v="Endourosur Srl"/>
    <n v="112230875"/>
    <s v="Julio Antonio Rosario"/>
    <s v="Lilliam Paniagua"/>
    <x v="2"/>
    <s v="24/7/2021 9:39:53 a. m."/>
    <s v="27/7/2021 1:55:07 p. m."/>
    <s v="24/7/2021 9:39:53 a. m."/>
    <x v="2"/>
    <n v="5"/>
    <n v="55"/>
    <s v="0 Dias, 0 Horas, 0 Minutos"/>
  </r>
  <r>
    <n v="132261862"/>
    <s v="Industria Dominicana De Bienes Culturales Indobicu Srl"/>
    <n v="100626183"/>
    <s v="Cesar Bienvenido Diaz Montero"/>
    <s v="Mildred Suardi"/>
    <x v="2"/>
    <s v="23/7/2021 5:22:02 p. m."/>
    <s v="27/7/2021 11:10:10 a. m."/>
    <s v="23/7/2021 5:22:02 p. m."/>
    <x v="2"/>
    <n v="2"/>
    <n v="10"/>
    <s v="0 Dias, 0 Horas, 0 Minutos"/>
  </r>
  <r>
    <n v="22500508407"/>
    <s v="Rosa Iris Tineo Batista"/>
    <n v="22500508407"/>
    <s v="Rosa Iris Tineo Batista"/>
    <s v="Mildred Suardi"/>
    <x v="2"/>
    <s v="23/7/2021 3:50:58 p. m."/>
    <s v="27/7/2021 10:45:15 a. m."/>
    <s v="23/7/2021 3:50:58 p. m."/>
    <x v="2"/>
    <n v="3"/>
    <n v="54"/>
    <s v="0 Dias, 0 Horas, 0 Minutos"/>
  </r>
  <r>
    <n v="132219521"/>
    <s v="Parmetz Capacitacion Y Consultoria Para Restaurante Srl"/>
    <n v="100760685"/>
    <s v="Rigoberto Paredes Perez"/>
    <s v="Mildred Suardi"/>
    <x v="2"/>
    <s v="23/7/2021 3:39:49 p. m."/>
    <s v="28/7/2021 11:09:29 a. m."/>
    <s v="23/7/2021 3:39:49 p. m."/>
    <x v="4"/>
    <n v="3"/>
    <n v="59"/>
    <s v="0 Dias, 0 Horas, 0 Minutos"/>
  </r>
  <r>
    <n v="430122491"/>
    <s v="Fundacion Savina"/>
    <n v="100193275"/>
    <s v="Patris Antonia Salvador Reyes"/>
    <s v="Mildred Suardi"/>
    <x v="2"/>
    <s v="23/7/2021 3:16:50 p. m."/>
    <s v="27/7/2021 11:23:47 a. m."/>
    <s v="23/7/2021 3:16:50 p. m."/>
    <x v="2"/>
    <n v="4"/>
    <n v="6"/>
    <s v="0 Dias, 0 Horas, 0 Minutos"/>
  </r>
  <r>
    <n v="40223415833"/>
    <s v="Florangel De La Rosa Rodriguez"/>
    <n v="40223415833"/>
    <s v="Florangel De La Rosa Rodriguez"/>
    <s v="Mildred Suardi"/>
    <x v="2"/>
    <s v="23/7/2021 3:07:17 p. m."/>
    <s v="27/7/2021 1:57:52 p. m."/>
    <s v="23/7/2021 3:07:17 p. m."/>
    <x v="2"/>
    <n v="7"/>
    <n v="50"/>
    <s v="0 Dias, 0 Horas, 0 Minutos"/>
  </r>
  <r>
    <n v="430297658"/>
    <s v="Torre Natalie Xviii"/>
    <n v="100954585"/>
    <s v="Elisa Francesca Figueroa Delgado"/>
    <s v="Mildred Suardi"/>
    <x v="2"/>
    <s v="23/7/2021 3:03:55 p. m."/>
    <s v="26/7/2021 3:53:53 p. m."/>
    <s v="23/7/2021 3:03:55 p. m."/>
    <x v="2"/>
    <n v="0"/>
    <n v="19"/>
    <s v="0 Dias, 0 Horas, 0 Minutos"/>
  </r>
  <r>
    <n v="22300397845"/>
    <s v="Emmanuel Lopez Marte"/>
    <n v="22300397845"/>
    <s v="Emmanuel Lopez Marte"/>
    <s v="Mildred Suardi"/>
    <x v="2"/>
    <s v="23/7/2021 3:00:37 p. m."/>
    <s v="26/7/2021 3:44:19 p. m."/>
    <s v="23/7/2021 3:00:37 p. m."/>
    <x v="2"/>
    <n v="0"/>
    <n v="13"/>
    <s v="0 Dias, 0 Horas, 0 Minutos"/>
  </r>
  <r>
    <n v="131962181"/>
    <s v="Simple Bike Shop Srl"/>
    <n v="40221452358"/>
    <s v="Jerkellys Michelle Marte Duran"/>
    <s v="Mildred Suardi"/>
    <x v="2"/>
    <s v="23/7/2021 2:51:34 p. m."/>
    <s v="26/7/2021 3:33:05 p. m."/>
    <s v="23/7/2021 2:51:34 p. m."/>
    <x v="2"/>
    <n v="0"/>
    <n v="11"/>
    <s v="0 Dias, 0 Horas, 0 Minutos"/>
  </r>
  <r>
    <n v="132090251"/>
    <s v="Dipcla Srl"/>
    <n v="201331501"/>
    <s v="Joaquin Isabel"/>
    <s v="Mildred Suardi"/>
    <x v="2"/>
    <s v="23/7/2021 1:45:25 p. m."/>
    <s v="27/7/2021 10:39:53 a. m."/>
    <s v="23/7/2021 1:45:25 p. m."/>
    <x v="2"/>
    <n v="5"/>
    <n v="54"/>
    <s v="0 Dias, 0 Horas, 0 Minutos"/>
  </r>
  <r>
    <n v="132375815"/>
    <s v="S Tank Engineering Co Ltd"/>
    <n v="118651181"/>
    <s v="Junior Jose Leon Delgado"/>
    <s v="Lilliam Paniagua"/>
    <x v="2"/>
    <s v="23/7/2021 1:22:34 p. m."/>
    <s v="23/7/2021 1:28:43 p. m."/>
    <s v="23/7/2021 1:22:34 p. m."/>
    <x v="1"/>
    <n v="0"/>
    <n v="6"/>
    <s v="0 Dias, 0 Horas, 0 Minutos"/>
  </r>
  <r>
    <n v="132078918"/>
    <s v="Arcadia Digital Srl"/>
    <n v="100744655"/>
    <s v="Carolina Ivelisse Andujar Cross"/>
    <s v="Lilliam Paniagua"/>
    <x v="2"/>
    <s v="23/7/2021 12:53:12 p. m."/>
    <s v="23/7/2021 1:01:36 p. m."/>
    <s v="23/7/2021 12:53:12 p. m."/>
    <x v="1"/>
    <n v="0"/>
    <n v="8"/>
    <s v="0 Dias, 0 Horas, 0 Minutos"/>
  </r>
  <r>
    <n v="109595959"/>
    <s v="Erick Felix Garcia Encarnacion"/>
    <n v="109595959"/>
    <s v="Erick Felix Garcia Encarnacion"/>
    <s v="Lilliam Paniagua"/>
    <x v="2"/>
    <s v="23/7/2021 12:14:05 p. m."/>
    <s v="23/7/2021 12:20:14 p. m."/>
    <s v="23/7/2021 12:14:05 p. m."/>
    <x v="1"/>
    <n v="0"/>
    <n v="6"/>
    <s v="0 Dias, 0 Horas, 0 Minutos"/>
  </r>
  <r>
    <n v="131936598"/>
    <s v="Wifred Multiple Services Srl"/>
    <n v="2800735884"/>
    <s v="Mirla Esther Barry Pilier"/>
    <s v="Dhariana Alecon Quezada"/>
    <x v="2"/>
    <s v="23/7/2021 12:06:34 p. m."/>
    <s v="23/7/2021 12:11:45 p. m."/>
    <s v="23/7/2021 12:06:34 p. m."/>
    <x v="1"/>
    <n v="0"/>
    <n v="5"/>
    <s v="0 Dias, 0 Horas, 0 Minutos"/>
  </r>
  <r>
    <n v="132233336"/>
    <s v="Concordea Management Srl"/>
    <n v="105247506"/>
    <s v="Carmen Yamil Herrera Cuevas"/>
    <s v="Lilliam Paniagua"/>
    <x v="2"/>
    <s v="23/7/2021 11:54:30 a. m."/>
    <s v="23/7/2021 12:00:03 p. m."/>
    <s v="23/7/2021 11:54:30 a. m."/>
    <x v="1"/>
    <n v="0"/>
    <n v="5"/>
    <s v="0 Dias, 0 Horas, 0 Minutos"/>
  </r>
  <r>
    <n v="132248546"/>
    <s v="Incoc Srl"/>
    <n v="112692066"/>
    <s v="Adis Carolina Inoa Collado"/>
    <s v="Mildred Suardi"/>
    <x v="2"/>
    <s v="23/7/2021 11:44:21 a. m."/>
    <s v="26/7/2021 3:25:12 p. m."/>
    <s v="23/7/2021 11:44:21 a. m."/>
    <x v="2"/>
    <n v="3"/>
    <n v="10"/>
    <s v="0 Dias, 0 Horas, 0 Minutos"/>
  </r>
  <r>
    <n v="101958494"/>
    <s v="Claudio Felipe Pineda Rivera"/>
    <n v="101958494"/>
    <s v="Claudio Felipe Pineda Rivera"/>
    <s v="Lilliam Paniagua"/>
    <x v="2"/>
    <s v="23/7/2021 11:40:48 a. m."/>
    <s v="23/7/2021 11:45:40 a. m."/>
    <s v="23/7/2021 11:40:48 a. m."/>
    <x v="1"/>
    <n v="0"/>
    <n v="4"/>
    <s v="0 Dias, 0 Horas, 0 Minutos"/>
  </r>
  <r>
    <n v="132350839"/>
    <s v="Brendy S Martinez Panaderia B M P Srl"/>
    <n v="4701233506"/>
    <s v="Jose Francisco Vasquez Ramirez"/>
    <s v="Mildred Suardi"/>
    <x v="2"/>
    <s v="23/7/2021 11:28:00 a. m."/>
    <s v="26/7/2021 3:17:09 p. m."/>
    <s v="23/7/2021 11:28:00 a. m."/>
    <x v="2"/>
    <n v="3"/>
    <n v="19"/>
    <s v="0 Dias, 0 Horas, 0 Minutos"/>
  </r>
  <r>
    <n v="10200115789"/>
    <s v="Franklin Arturo Payero Gutierrez"/>
    <n v="10200115789"/>
    <s v="Franklin Arturo Payero Gutierrez"/>
    <s v="Mildred Suardi"/>
    <x v="2"/>
    <s v="23/7/2021 11:20:20 a. m."/>
    <s v="26/7/2021 2:25:45 p. m."/>
    <s v="23/7/2021 11:20:20 a. m."/>
    <x v="2"/>
    <n v="3"/>
    <n v="35"/>
    <s v="0 Dias, 0 Horas, 0 Minutos"/>
  </r>
  <r>
    <n v="132128737"/>
    <s v="Agua Doña Julia Srl"/>
    <n v="3102481987"/>
    <s v="Jose Toribio"/>
    <s v="Mildred Suardi"/>
    <x v="2"/>
    <s v="23/7/2021 11:12:23 a. m."/>
    <s v="26/7/2021 2:20:37 p. m."/>
    <s v="23/7/2021 11:12:23 a. m."/>
    <x v="2"/>
    <n v="3"/>
    <n v="38"/>
    <s v="0 Dias, 0 Horas, 0 Minutos"/>
  </r>
  <r>
    <n v="132171454"/>
    <s v="Legalact Srl"/>
    <n v="3105393536"/>
    <s v="Elsy Stephanie Acosta Ureña"/>
    <s v="Mildred Suardi"/>
    <x v="2"/>
    <s v="23/7/2021 9:49:21 a. m."/>
    <s v="26/7/2021 2:04:09 p. m."/>
    <s v="23/7/2021 9:49:21 a. m."/>
    <x v="2"/>
    <n v="4"/>
    <n v="44"/>
    <s v="0 Dias, 0 Horas, 0 Minutos"/>
  </r>
  <r>
    <n v="132007522"/>
    <s v="Topya Srl"/>
    <n v="3700595014"/>
    <s v="Octavia Hurtado Ventura"/>
    <s v="Mildred Suardi"/>
    <x v="2"/>
    <s v="23/7/2021 9:35:32 a. m."/>
    <s v="26/7/2021 1:55:25 p. m."/>
    <s v="23/7/2021 9:35:32 a. m."/>
    <x v="2"/>
    <n v="4"/>
    <n v="49"/>
    <s v="0 Dias, 0 Horas, 0 Minutos"/>
  </r>
  <r>
    <n v="132032012"/>
    <s v="Central Estrella Srl"/>
    <n v="1100024312"/>
    <s v="Karen Annelice Soler Bautista"/>
    <s v="Dhariana Alecon Quezada"/>
    <x v="2"/>
    <s v="23/7/2021 9:23:07 a. m."/>
    <s v="23/7/2021 9:30:48 a. m."/>
    <s v="23/7/2021 9:23:07 a. m."/>
    <x v="1"/>
    <n v="0"/>
    <n v="7"/>
    <s v="0 Dias, 0 Horas, 0 Minutos"/>
  </r>
  <r>
    <n v="130598436"/>
    <s v="Opticfilms Srl"/>
    <n v="105455075"/>
    <s v="Hector Dario Richardson Rosario"/>
    <s v="Lilliam Paniagua"/>
    <x v="2"/>
    <s v="23/7/2021 9:10:32 a. m."/>
    <s v="23/7/2021 9:15:21 a. m."/>
    <s v="23/7/2021 9:10:32 a. m."/>
    <x v="1"/>
    <n v="0"/>
    <n v="4"/>
    <s v="0 Dias, 0 Horas, 0 Minutos"/>
  </r>
  <r>
    <n v="201125994"/>
    <s v="Hector Alejandro Zapata Robles"/>
    <n v="201125994"/>
    <s v="Hector Alejandro Zapata Robles"/>
    <s v="Mildred Suardi"/>
    <x v="2"/>
    <s v="23/7/2021 9:08:25 a. m."/>
    <s v="26/7/2021 1:47:44 p. m."/>
    <s v="23/7/2021 9:08:25 a. m."/>
    <x v="2"/>
    <n v="4"/>
    <n v="9"/>
    <s v="0 Dias, 0 Horas, 0 Minutos"/>
  </r>
  <r>
    <n v="132203232"/>
    <s v="Inversiones Galan Brito Srl"/>
    <n v="8700005252"/>
    <s v="Julio Sesar Rosa Sosa"/>
    <s v="Mildred Suardi"/>
    <x v="2"/>
    <s v="23/7/2021 9:00:46 a. m."/>
    <s v="26/7/2021 1:42:13 p. m."/>
    <s v="23/7/2021 9:00:46 a. m."/>
    <x v="2"/>
    <n v="4"/>
    <n v="11"/>
    <s v="0 Dias, 0 Horas, 0 Minutos"/>
  </r>
  <r>
    <n v="131509462"/>
    <s v="Arenas Y Gravas Comerciales Agracom Srl"/>
    <n v="8400056225"/>
    <s v="Jose Luis Perez Fernandez"/>
    <s v="Lilliam Paniagua"/>
    <x v="2"/>
    <s v="23/7/2021 8:56:40 a. m."/>
    <s v="23/7/2021 9:03:02 a. m."/>
    <s v="23/7/2021 8:56:40 a. m."/>
    <x v="1"/>
    <n v="0"/>
    <n v="6"/>
    <s v="0 Dias, 0 Horas, 0 Minutos"/>
  </r>
  <r>
    <n v="131639161"/>
    <s v="Lamy Santo Domingo Srl"/>
    <n v="117764209"/>
    <s v="Jose C. G. Lamy"/>
    <s v="Dhariana Alecon Quezada"/>
    <x v="2"/>
    <s v="23/7/2021 8:33:27 a. m."/>
    <s v="23/7/2021 8:46:21 a. m."/>
    <s v="23/7/2021 8:33:27 a. m."/>
    <x v="1"/>
    <n v="0"/>
    <n v="12"/>
    <s v="0 Dias, 0 Horas, 0 Minutos"/>
  </r>
  <r>
    <n v="132094417"/>
    <s v="Asber Distribuciones Y Servicios Eirl"/>
    <n v="117360214"/>
    <s v="Ramona Elizabeth Quezada Gonzalez"/>
    <s v="Lilliam Paniagua"/>
    <x v="2"/>
    <s v="23/7/2021 7:50:35 a. m."/>
    <s v="24/7/2021 9:13:50 a. m."/>
    <s v="23/7/2021 7:50:35 a. m."/>
    <x v="2"/>
    <n v="0"/>
    <n v="30"/>
    <s v="0 Dias, 0 Horas, 0 Minutos"/>
  </r>
  <r>
    <n v="131893228"/>
    <s v="Lapland Corporation Srl"/>
    <n v="22400305300"/>
    <s v="Jose Manuel Peguero Martinez"/>
    <s v="Lilliam Paniagua"/>
    <x v="2"/>
    <s v="22/7/2021 4:23:46 p. m."/>
    <s v="22/7/2021 4:27:46 p. m."/>
    <s v="22/7/2021 4:23:46 p. m."/>
    <x v="1"/>
    <n v="0"/>
    <n v="4"/>
    <s v="0 Dias, 0 Horas, 0 Minutos"/>
  </r>
  <r>
    <n v="132353242"/>
    <s v="Productora Agricola W&amp;C Srl"/>
    <n v="1300154455"/>
    <s v="Wilfredo Beltre Ciprian"/>
    <s v="Dhariana Alecon Quezada"/>
    <x v="2"/>
    <s v="22/7/2021 4:08:29 p. m."/>
    <s v="22/7/2021 4:23:48 p. m."/>
    <s v="22/7/2021 4:08:29 p. m."/>
    <x v="1"/>
    <n v="0"/>
    <n v="15"/>
    <s v="0 Dias, 0 Horas, 0 Minutos"/>
  </r>
  <r>
    <n v="40223544657"/>
    <s v="Braulio Alexander Ynfante Vasquez"/>
    <n v="40223544657"/>
    <s v="Braulio Alexander Ynfante Vasquez"/>
    <s v="Mildred Suardi"/>
    <x v="2"/>
    <s v="22/7/2021 3:57:45 p. m."/>
    <s v="27/7/2021 10:32:21 a. m."/>
    <s v="22/7/2021 3:57:45 p. m."/>
    <x v="4"/>
    <n v="3"/>
    <n v="4"/>
    <s v="0 Dias, 0 Horas, 0 Minutos"/>
  </r>
  <r>
    <n v="131360981"/>
    <s v="Quantyx Srl"/>
    <n v="117862680"/>
    <s v="Caroline Leonor Ramos"/>
    <s v="Lilliam Paniagua"/>
    <x v="2"/>
    <s v="22/7/2021 3:56:45 p. m."/>
    <s v="24/7/2021 9:14:04 a. m."/>
    <s v="22/7/2021 3:56:45 p. m."/>
    <x v="2"/>
    <n v="1"/>
    <n v="33"/>
    <s v="0 Dias, 0 Horas, 0 Minutos"/>
  </r>
  <r>
    <n v="132301171"/>
    <s v="Quaruss Srl"/>
    <n v="112738695"/>
    <s v="Carolina Esther Gomez Moreno"/>
    <s v="Lilliam Paniagua"/>
    <x v="2"/>
    <s v="22/7/2021 3:28:22 p. m."/>
    <s v="22/7/2021 3:34:55 p. m."/>
    <s v="22/7/2021 3:28:22 p. m."/>
    <x v="1"/>
    <n v="0"/>
    <n v="6"/>
    <s v="0 Dias, 0 Horas, 0 Minutos"/>
  </r>
  <r>
    <n v="132372239"/>
    <s v="Excelenza Srl"/>
    <n v="40215809613"/>
    <s v="Adelyn Patricia Perez Garcia"/>
    <s v="Lilliam Paniagua"/>
    <x v="2"/>
    <s v="22/7/2021 3:02:03 p. m."/>
    <s v="22/7/2021 3:08:54 p. m."/>
    <s v="22/7/2021 3:02:03 p. m."/>
    <x v="1"/>
    <n v="0"/>
    <n v="6"/>
    <s v="0 Dias, 0 Horas, 0 Minutos"/>
  </r>
  <r>
    <n v="132220072"/>
    <s v="Madca Lubricantes Srl"/>
    <n v="40223684842"/>
    <s v="Rosa Emilia Castro Izquierdo"/>
    <s v="Lilliam Paniagua"/>
    <x v="2"/>
    <s v="22/7/2021 2:48:27 p. m."/>
    <s v="24/7/2021 9:14:18 a. m."/>
    <s v="22/7/2021 2:48:27 p. m."/>
    <x v="2"/>
    <n v="2"/>
    <n v="41"/>
    <s v="0 Dias, 0 Horas, 0 Minutos"/>
  </r>
  <r>
    <n v="132340965"/>
    <s v="Refriclassic Eight A Srl"/>
    <n v="4701872238"/>
    <s v="Adrian Rodriguez Reyes"/>
    <s v="Lilliam Paniagua"/>
    <x v="2"/>
    <s v="22/7/2021 2:24:49 p. m."/>
    <s v="22/7/2021 2:31:37 p. m."/>
    <s v="22/7/2021 2:24:49 p. m."/>
    <x v="1"/>
    <n v="0"/>
    <n v="6"/>
    <s v="0 Dias, 0 Horas, 0 Minutos"/>
  </r>
  <r>
    <n v="132351584"/>
    <s v="Alta Castilla Constructora Srl"/>
    <n v="117227595"/>
    <s v="Michelle Irina Rodriguez Molina"/>
    <s v="Lilliam Paniagua"/>
    <x v="2"/>
    <s v="22/7/2021 2:14:28 p. m."/>
    <s v="24/7/2021 9:14:35 a. m."/>
    <s v="22/7/2021 2:14:28 p. m."/>
    <x v="2"/>
    <n v="2"/>
    <n v="15"/>
    <s v="0 Dias, 0 Horas, 0 Minutos"/>
  </r>
  <r>
    <n v="132310901"/>
    <s v="Derretidos Grill Srl"/>
    <n v="3701227419"/>
    <s v="Carlos Manuel Collado Vargas"/>
    <s v="Lilliam Paniagua"/>
    <x v="2"/>
    <s v="22/7/2021 1:53:08 p. m."/>
    <s v="22/7/2021 2:06:53 p. m."/>
    <s v="22/7/2021 1:53:08 p. m."/>
    <x v="1"/>
    <n v="0"/>
    <n v="13"/>
    <s v="0 Dias, 0 Horas, 0 Minutos"/>
  </r>
  <r>
    <n v="132366867"/>
    <s v="Servicios Tecnicos Senra Srl"/>
    <n v="40222265684"/>
    <s v="Claritza Isabel Muñoz Hiraldo"/>
    <s v="Lilliam Paniagua"/>
    <x v="2"/>
    <s v="22/7/2021 1:19:10 p. m."/>
    <s v="22/7/2021 1:25:51 p. m."/>
    <s v="22/7/2021 1:19:10 p. m."/>
    <x v="1"/>
    <n v="0"/>
    <n v="6"/>
    <s v="0 Dias, 0 Horas, 0 Minutos"/>
  </r>
  <r>
    <n v="40223237617"/>
    <s v="Adalgisa Mercedes Flete Garcia"/>
    <n v="40223237617"/>
    <s v="Adalgisa Mercedes Flete Garcia"/>
    <s v="Mildred Suardi"/>
    <x v="2"/>
    <s v="22/7/2021 12:44:36 p. m."/>
    <s v="23/7/2021 11:36:23 a. m."/>
    <s v="22/7/2021 12:44:36 p. m."/>
    <x v="1"/>
    <n v="7"/>
    <n v="21"/>
    <s v="0 Dias, 0 Horas, 0 Minutos"/>
  </r>
  <r>
    <n v="430304328"/>
    <s v="Fundacion Refugio Colosenses 3:14"/>
    <n v="4500125069"/>
    <s v="Sauri Aquilino Grullon Mora"/>
    <s v="Mildred Suardi"/>
    <x v="2"/>
    <s v="22/7/2021 12:18:01 p. m."/>
    <s v="23/7/2021 11:29:37 a. m."/>
    <s v="22/7/2021 12:18:01 p. m."/>
    <x v="1"/>
    <n v="7"/>
    <n v="41"/>
    <s v="0 Dias, 0 Horas, 0 Minutos"/>
  </r>
  <r>
    <n v="131760635"/>
    <s v="Quality Technology Corporation Qtc Srl"/>
    <n v="22300610957"/>
    <s v="Arabeska Ludilina Polanco De La Cruz"/>
    <s v="Mildred Suardi"/>
    <x v="2"/>
    <s v="22/7/2021 11:50:50 a. m."/>
    <s v="26/7/2021 1:33:00 p. m."/>
    <s v="22/7/2021 11:50:50 a. m."/>
    <x v="4"/>
    <n v="1"/>
    <n v="42"/>
    <s v="0 Dias, 0 Horas, 0 Minutos"/>
  </r>
  <r>
    <n v="2601060607"/>
    <s v="Eduardo Avila Cedano"/>
    <n v="2601060607"/>
    <s v="Eduardo Avila Cedano"/>
    <s v="Lilliam Paniagua"/>
    <x v="2"/>
    <s v="22/7/2021 11:49:38 a. m."/>
    <s v="22/7/2021 11:54:47 a. m."/>
    <s v="22/7/2021 11:49:38 a. m."/>
    <x v="1"/>
    <n v="0"/>
    <n v="5"/>
    <s v="0 Dias, 0 Horas, 0 Minutos"/>
  </r>
  <r>
    <n v="430248835"/>
    <s v="Pastoral Social Carita Barahona"/>
    <n v="1800319541"/>
    <s v="Santos Feliz Ogando"/>
    <s v="Lilliam Paniagua"/>
    <x v="2"/>
    <s v="22/7/2021 11:37:14 a. m."/>
    <s v="22/7/2021 11:40:53 a. m."/>
    <s v="22/7/2021 11:37:14 a. m."/>
    <x v="1"/>
    <n v="0"/>
    <n v="3"/>
    <s v="0 Dias, 0 Horas, 0 Minutos"/>
  </r>
  <r>
    <n v="40214217578"/>
    <s v="Vinauris Paula Santana"/>
    <n v="40214217578"/>
    <s v="Vinauris Paula Santana"/>
    <s v="Mildred Suardi"/>
    <x v="2"/>
    <s v="22/7/2021 11:27:56 a. m."/>
    <s v="23/7/2021 11:15:24 a. m."/>
    <s v="22/7/2021 11:27:56 a. m."/>
    <x v="1"/>
    <n v="8"/>
    <n v="17"/>
    <s v="0 Dias, 0 Horas, 0 Minutos"/>
  </r>
  <r>
    <n v="132212738"/>
    <s v="Five Star Avocado Ragero Srl"/>
    <n v="1300070867"/>
    <s v="Raul Freddy Geronimo Rossis"/>
    <s v="Dhariana Alecon Quezada"/>
    <x v="2"/>
    <s v="22/7/2021 11:21:31 a. m."/>
    <s v="22/7/2021 11:28:36 a. m."/>
    <s v="22/7/2021 11:21:31 a. m."/>
    <x v="1"/>
    <n v="0"/>
    <n v="7"/>
    <s v="0 Dias, 0 Horas, 0 Minutos"/>
  </r>
  <r>
    <n v="132294475"/>
    <s v="Distribuidora Agroveterinaria Y Ferreteria Yamy Srl"/>
    <n v="4500125069"/>
    <s v="Sauri Aquilino Grullon Mora"/>
    <s v="Mildred Suardi"/>
    <x v="2"/>
    <s v="22/7/2021 11:17:55 a. m."/>
    <s v="23/7/2021 12:19:57 p. m."/>
    <s v="22/7/2021 11:17:55 a. m."/>
    <x v="2"/>
    <n v="1"/>
    <n v="32"/>
    <s v="0 Dias, 0 Horas, 0 Minutos"/>
  </r>
  <r>
    <n v="132247817"/>
    <s v="Deportes Y Paseos Acuaticos Spg Playas De Boca Chica Srl"/>
    <n v="102439510"/>
    <s v="Jose Ramon Delgado"/>
    <s v="Mildred Suardi"/>
    <x v="2"/>
    <s v="22/7/2021 11:13:50 a. m."/>
    <s v="23/7/2021 11:10:44 a. m."/>
    <s v="22/7/2021 11:13:50 a. m."/>
    <x v="1"/>
    <n v="8"/>
    <n v="26"/>
    <s v="0 Dias, 0 Horas, 0 Minutos"/>
  </r>
  <r>
    <n v="132107691"/>
    <s v="Grand Hotel Guayubin Srl"/>
    <n v="4500125069"/>
    <s v="Sauri Aquilino Grullon Mora"/>
    <s v="Mildred Suardi"/>
    <x v="2"/>
    <s v="22/7/2021 11:09:45 a. m."/>
    <s v="23/7/2021 11:06:49 a. m."/>
    <s v="22/7/2021 11:09:45 a. m."/>
    <x v="1"/>
    <n v="8"/>
    <n v="27"/>
    <s v="0 Dias, 0 Horas, 0 Minutos"/>
  </r>
  <r>
    <n v="132354893"/>
    <s v="Pescaderia Luis Cedeño Y Sanchez Srl"/>
    <n v="3700739133"/>
    <s v="Jose Carlos Castillo Mendez"/>
    <s v="Mildred Suardi"/>
    <x v="2"/>
    <s v="22/7/2021 10:48:06 a. m."/>
    <s v="23/7/2021 10:59:30 a. m."/>
    <s v="22/7/2021 10:48:06 a. m."/>
    <x v="2"/>
    <n v="0"/>
    <n v="41"/>
    <s v="0 Dias, 0 Horas, 0 Minutos"/>
  </r>
  <r>
    <n v="131722482"/>
    <s v="Impresos Y Soluciones La Gloria Es De Dios Srl"/>
    <n v="115781460"/>
    <s v="Hector Miguel Lopez Rodriguez"/>
    <s v="Mildred Suardi"/>
    <x v="2"/>
    <s v="22/7/2021 10:44:07 a. m."/>
    <s v="23/7/2021 10:56:00 a. m."/>
    <s v="22/7/2021 10:44:07 a. m."/>
    <x v="2"/>
    <n v="0"/>
    <n v="41"/>
    <s v="0 Dias, 0 Horas, 0 Minutos"/>
  </r>
  <r>
    <n v="132378581"/>
    <s v="Institucion Crediticia Opportunus Incredito Srl"/>
    <n v="2800928414"/>
    <s v="Francisco Eladio Rodriguez Rijo"/>
    <s v="Mildred Suardi"/>
    <x v="2"/>
    <s v="22/7/2021 10:35:35 a. m."/>
    <s v="23/7/2021 10:44:13 a. m."/>
    <s v="22/7/2021 10:35:35 a. m."/>
    <x v="2"/>
    <n v="0"/>
    <n v="38"/>
    <s v="0 Dias, 0 Horas, 0 Minutos"/>
  </r>
  <r>
    <n v="132313242"/>
    <s v="Dislaboclin Rd Eirl"/>
    <n v="22500109115"/>
    <s v="Angela Karina Morel Jimenez"/>
    <s v="Mildred Suardi"/>
    <x v="2"/>
    <s v="22/7/2021 10:26:35 a. m."/>
    <s v="26/7/2021 12:28:05 p. m."/>
    <s v="22/7/2021 10:26:35 a. m."/>
    <x v="4"/>
    <n v="2"/>
    <n v="1"/>
    <s v="0 Dias, 0 Horas, 0 Minutos"/>
  </r>
  <r>
    <n v="401512319"/>
    <s v="Fundacion Alcmor Para La Asistencia Social Y La Salud"/>
    <n v="101339372"/>
    <s v="Mario De Jesus Doñe Montalvo"/>
    <s v="Mildred Suardi"/>
    <x v="2"/>
    <s v="22/7/2021 10:26:19 a. m."/>
    <s v="22/7/2021 10:16:50 p. m."/>
    <s v="22/7/2021 10:26:19 a. m."/>
    <x v="1"/>
    <n v="6"/>
    <n v="33"/>
    <s v="0 Dias, 0 Horas, 0 Minutos"/>
  </r>
  <r>
    <n v="131097219"/>
    <s v="Empconser Srl"/>
    <n v="201238300"/>
    <s v="Luis Gabriel Montas Mesa"/>
    <s v="Lilliam Paniagua"/>
    <x v="2"/>
    <s v="22/7/2021 10:03:12 a. m."/>
    <s v="22/7/2021 10:12:04 a. m."/>
    <s v="22/7/2021 10:03:12 a. m."/>
    <x v="1"/>
    <n v="0"/>
    <n v="8"/>
    <s v="0 Dias, 0 Horas, 0 Minutos"/>
  </r>
  <r>
    <n v="3105017754"/>
    <s v="Carlis Dolores Ozoria Gomez"/>
    <n v="3105017754"/>
    <s v="Carlis Dolores Ozoria Gomez"/>
    <s v="Mildred Suardi"/>
    <x v="2"/>
    <s v="22/7/2021 9:51:50 a. m."/>
    <s v="22/7/2021 10:11:09 p. m."/>
    <s v="22/7/2021 9:51:50 a. m."/>
    <x v="1"/>
    <n v="7"/>
    <n v="8"/>
    <s v="0 Dias, 0 Horas, 0 Minutos"/>
  </r>
  <r>
    <n v="40212244178"/>
    <s v="Maria Fernanda Delgado Serulle"/>
    <n v="118588326"/>
    <s v="Juan Ramon Castillo Almonte"/>
    <s v="Mildred Suardi"/>
    <x v="2"/>
    <s v="22/7/2021 9:46:16 a. m."/>
    <s v="22/7/2021 10:07:24 p. m."/>
    <s v="22/7/2021 9:46:16 a. m."/>
    <x v="1"/>
    <n v="7"/>
    <n v="13"/>
    <s v="0 Dias, 0 Horas, 0 Minutos"/>
  </r>
  <r>
    <n v="132314786"/>
    <s v="Transporte Q&amp;P Srl"/>
    <n v="3200367500"/>
    <s v="Araliberd Lopez Santos"/>
    <s v="Dhariana Alecon Quezada"/>
    <x v="2"/>
    <s v="22/7/2021 9:14:40 a. m."/>
    <s v="22/7/2021 9:19:19 a. m."/>
    <s v="22/7/2021 9:14:39 a. m."/>
    <x v="1"/>
    <n v="0"/>
    <n v="4"/>
    <s v="0 Dias, 0 Horas, 0 Minutos"/>
  </r>
  <r>
    <n v="130952108"/>
    <s v="Group Luna Conlei Srl"/>
    <n v="113569511"/>
    <s v="Eduardo Luna Vilorio"/>
    <s v="Lilliam Paniagua"/>
    <x v="2"/>
    <s v="22/7/2021 8:48:22 a. m."/>
    <s v="22/7/2021 8:56:33 a. m."/>
    <s v="22/7/2021 8:48:22 a. m."/>
    <x v="1"/>
    <n v="0"/>
    <n v="8"/>
    <s v="0 Dias, 0 Horas, 0 Minutos"/>
  </r>
  <r>
    <n v="131555292"/>
    <s v="Constrex Construcciones Y Excavaciones Srl"/>
    <n v="3700428661"/>
    <s v="Carlos Rolando Mateo Gonzalez"/>
    <s v="Lilliam Paniagua"/>
    <x v="2"/>
    <s v="21/7/2021 4:26:05 p. m."/>
    <s v="22/7/2021 8:42:17 a. m."/>
    <s v="21/7/2021 4:26:05 p. m."/>
    <x v="1"/>
    <n v="0"/>
    <n v="46"/>
    <s v="0 Dias, 0 Horas, 0 Minutos"/>
  </r>
  <r>
    <n v="132339169"/>
    <s v="Enterprises Yuved Srl"/>
    <n v="22400135483"/>
    <s v="Laura Mercedes Estrella Cepeda"/>
    <s v="Mildred Suardi"/>
    <x v="2"/>
    <s v="21/7/2021 3:55:36 p. m."/>
    <s v="22/7/2021 9:48:07 p. m."/>
    <s v="21/7/2021 3:55:36 p. m."/>
    <x v="2"/>
    <n v="1"/>
    <n v="34"/>
    <s v="0 Dias, 0 Horas, 0 Minutos"/>
  </r>
  <r>
    <n v="132212231"/>
    <s v="Candy Paris Collection Srl"/>
    <n v="22400135483"/>
    <s v="Laura Mercedes Estrella Cepeda"/>
    <s v="Mildred Suardi"/>
    <x v="2"/>
    <s v="21/7/2021 3:53:45 p. m."/>
    <s v="22/7/2021 9:45:12 p. m."/>
    <s v="21/7/2021 3:53:45 p. m."/>
    <x v="2"/>
    <n v="1"/>
    <n v="36"/>
    <s v="0 Dias, 0 Horas, 0 Minutos"/>
  </r>
  <r>
    <n v="132265416"/>
    <s v="Distribuidora De Citricos Y Frutas Triple A Srl"/>
    <n v="2301475642"/>
    <s v="Lorelein Mieses Perdomo"/>
    <s v="Dhariana Alecon Quezada"/>
    <x v="2"/>
    <s v="21/7/2021 3:37:43 p. m."/>
    <s v="21/7/2021 3:43:20 p. m."/>
    <s v="21/7/2021 3:37:43 p. m."/>
    <x v="1"/>
    <n v="0"/>
    <n v="5"/>
    <s v="0 Dias, 0 Horas, 0 Minutos"/>
  </r>
  <r>
    <n v="132015991"/>
    <s v="Lt Yacht Rental Srl"/>
    <n v="40236832362"/>
    <s v="Elsa Julieth Martinez Murillo"/>
    <s v="Mildred Suardi"/>
    <x v="2"/>
    <s v="21/7/2021 3:33:37 p. m."/>
    <s v="27/7/2021 10:15:19 a. m."/>
    <s v="21/7/2021 3:33:37 p. m."/>
    <x v="3"/>
    <n v="3"/>
    <n v="41"/>
    <s v="0 Dias, 0 Horas, 0 Minutos"/>
  </r>
  <r>
    <n v="132354192"/>
    <s v="Inversiones Allegretti Srl"/>
    <n v="40236832362"/>
    <s v="Elsa Julieth Martinez Murillo"/>
    <s v="Mildred Suardi"/>
    <x v="2"/>
    <s v="21/7/2021 3:30:27 p. m."/>
    <s v="22/7/2021 9:42:29 p. m."/>
    <s v="21/7/2021 3:30:27 p. m."/>
    <x v="2"/>
    <n v="1"/>
    <n v="59"/>
    <s v="0 Dias, 0 Horas, 0 Minutos"/>
  </r>
  <r>
    <n v="132183495"/>
    <s v="Suplidora Ribelsal Jp Srl"/>
    <n v="117132605"/>
    <s v="Leydi Solaine Sierra Casado"/>
    <s v="Mildred Suardi"/>
    <x v="2"/>
    <s v="21/7/2021 3:23:45 p. m."/>
    <s v="22/7/2021 9:38:02 p. m."/>
    <s v="21/7/2021 3:23:45 p. m."/>
    <x v="2"/>
    <n v="1"/>
    <n v="6"/>
    <s v="0 Dias, 0 Horas, 0 Minutos"/>
  </r>
  <r>
    <n v="131894216"/>
    <s v="E Are Employee Solutions Srl"/>
    <n v="22300465485"/>
    <s v="Jenny Ramos Rivera"/>
    <s v="Lilliam Paniagua"/>
    <x v="2"/>
    <s v="21/7/2021 3:22:44 p. m."/>
    <s v="24/7/2021 9:14:52 a. m."/>
    <s v="21/7/2021 3:22:44 p. m."/>
    <x v="4"/>
    <n v="1"/>
    <n v="37"/>
    <s v="0 Dias, 0 Horas, 0 Minutos"/>
  </r>
  <r>
    <n v="132205359"/>
    <s v="Empresas Hs &amp; Jp Srl"/>
    <n v="1100269057"/>
    <s v="Miguel Ogando Alcantara"/>
    <s v="Mildred Suardi"/>
    <x v="2"/>
    <s v="21/7/2021 2:58:30 p. m."/>
    <s v="23/7/2021 3:29:02 p. m."/>
    <s v="21/7/2021 2:58:30 p. m."/>
    <x v="4"/>
    <n v="0"/>
    <n v="30"/>
    <s v="0 Dias, 0 Horas, 0 Minutos"/>
  </r>
  <r>
    <n v="132245741"/>
    <s v="Chalibeth Acero Srl"/>
    <n v="6600199456"/>
    <s v="Ramon Joel Evangelista Manzueta"/>
    <s v="Lilliam Paniagua"/>
    <x v="2"/>
    <s v="21/7/2021 2:53:13 p. m."/>
    <s v="21/7/2021 2:59:42 p. m."/>
    <s v="21/7/2021 2:53:13 p. m."/>
    <x v="1"/>
    <n v="0"/>
    <n v="6"/>
    <s v="0 Dias, 0 Horas, 0 Minutos"/>
  </r>
  <r>
    <n v="131764126"/>
    <s v="Inversiones Brazo Srl"/>
    <n v="22400292748"/>
    <s v="Jonas Reyes De Los Santos"/>
    <s v="Mildred Suardi"/>
    <x v="2"/>
    <s v="21/7/2021 2:49:23 p. m."/>
    <s v="22/7/2021 9:34:24 p. m."/>
    <s v="21/7/2021 2:49:23 p. m."/>
    <x v="2"/>
    <n v="2"/>
    <n v="40"/>
    <s v="0 Dias, 0 Horas, 0 Minutos"/>
  </r>
  <r>
    <n v="132182219"/>
    <s v="Lutix Hotels Eirl"/>
    <n v="22400069617"/>
    <s v="Reimy Roberto Matos Crisostomo"/>
    <s v="Lilliam Paniagua"/>
    <x v="2"/>
    <s v="21/7/2021 2:39:21 p. m."/>
    <s v="21/7/2021 2:43:13 p. m."/>
    <s v="21/7/2021 2:39:21 p. m."/>
    <x v="1"/>
    <n v="0"/>
    <n v="3"/>
    <s v="0 Dias, 0 Horas, 0 Minutos"/>
  </r>
  <r>
    <n v="131816843"/>
    <s v="Hispasat Inversiones Srl"/>
    <n v="3102252271"/>
    <s v="Claudia Ysabel Gallardo Ventura"/>
    <s v="Lilliam Paniagua"/>
    <x v="2"/>
    <s v="21/7/2021 2:24:08 p. m."/>
    <s v="21/7/2021 2:32:36 p. m."/>
    <s v="21/7/2021 2:24:08 p. m."/>
    <x v="1"/>
    <n v="0"/>
    <n v="8"/>
    <s v="0 Dias, 0 Horas, 0 Minutos"/>
  </r>
  <r>
    <n v="132081439"/>
    <s v="Secmant Eirl"/>
    <n v="117487272"/>
    <s v="Alberto Adriano Diaz"/>
    <s v="Mildred Suardi"/>
    <x v="2"/>
    <s v="21/7/2021 2:06:55 p. m."/>
    <s v="22/7/2021 9:31:11 p. m."/>
    <s v="21/7/2021 2:06:55 p. m."/>
    <x v="2"/>
    <n v="2"/>
    <n v="23"/>
    <s v="0 Dias, 0 Horas, 0 Minutos"/>
  </r>
  <r>
    <n v="132020881"/>
    <s v="Fire Matches Srl"/>
    <n v="3105039360"/>
    <s v="Ivanovich Garcia Rodriguez"/>
    <s v="Lilliam Paniagua"/>
    <x v="2"/>
    <s v="21/7/2021 1:38:09 p. m."/>
    <s v="21/7/2021 1:45:07 p. m."/>
    <s v="21/7/2021 1:38:09 p. m."/>
    <x v="1"/>
    <n v="0"/>
    <n v="6"/>
    <s v="0 Dias, 0 Horas, 0 Minutos"/>
  </r>
  <r>
    <n v="12200066848"/>
    <s v="Soely Reynoso Rosa"/>
    <n v="118588326"/>
    <s v="Juan Ramon Castillo Almonte"/>
    <s v="Mildred Suardi"/>
    <x v="2"/>
    <s v="21/7/2021 1:28:12 p. m."/>
    <s v="22/7/2021 2:35:34 p. m."/>
    <s v="21/7/2021 1:28:12 p. m."/>
    <x v="2"/>
    <n v="1"/>
    <n v="37"/>
    <s v="0 Dias, 0 Horas, 0 Minutos"/>
  </r>
  <r>
    <n v="3103964254"/>
    <s v="Jose Alberto Valerio Marte"/>
    <n v="118588326"/>
    <s v="Juan Ramon Castillo Almonte"/>
    <s v="Mildred Suardi"/>
    <x v="2"/>
    <s v="21/7/2021 1:26:34 p. m."/>
    <s v="22/7/2021 2:22:27 p. m."/>
    <s v="21/7/2021 1:26:34 p. m."/>
    <x v="2"/>
    <n v="0"/>
    <n v="25"/>
    <s v="0 Dias, 0 Horas, 0 Minutos"/>
  </r>
  <r>
    <n v="131443435"/>
    <s v="Sdi Dominicana Srl"/>
    <n v="2500397274"/>
    <s v="Jose David Reyes Ramirez"/>
    <s v="Lilliam Paniagua"/>
    <x v="2"/>
    <s v="21/7/2021 1:25:52 p. m."/>
    <s v="21/7/2021 1:30:37 p. m."/>
    <s v="21/7/2021 1:25:52 p. m."/>
    <x v="1"/>
    <n v="0"/>
    <n v="4"/>
    <s v="0 Dias, 0 Horas, 0 Minutos"/>
  </r>
  <r>
    <n v="132173996"/>
    <s v="Centro De Diagnostico Materno Fetal Licey Cedmafeli Srl"/>
    <n v="7300143190"/>
    <s v="Fernando Jose Mejia Perez"/>
    <s v="Mildred Suardi"/>
    <x v="2"/>
    <s v="21/7/2021 12:58:07 p. m."/>
    <s v="22/7/2021 2:17:52 p. m."/>
    <s v="21/7/2021 12:58:07 p. m."/>
    <x v="2"/>
    <n v="1"/>
    <n v="49"/>
    <s v="0 Dias, 0 Horas, 0 Minutos"/>
  </r>
  <r>
    <n v="132356373"/>
    <s v="Electroplomer R&amp;M Srl"/>
    <n v="40238087155"/>
    <s v="Andrifer Capellan Gonzalez"/>
    <s v="Mildred Suardi"/>
    <x v="2"/>
    <s v="21/7/2021 12:32:57 p. m."/>
    <s v="22/7/2021 2:11:42 p. m."/>
    <s v="21/7/2021 12:32:57 p. m."/>
    <x v="2"/>
    <n v="1"/>
    <n v="8"/>
    <s v="0 Dias, 0 Horas, 0 Minutos"/>
  </r>
  <r>
    <n v="132062256"/>
    <s v="Lottux Srl"/>
    <n v="3105723070"/>
    <s v="Erivoldo Liriano Feliz"/>
    <s v="Lilliam Paniagua"/>
    <x v="2"/>
    <s v="21/7/2021 12:21:33 p. m."/>
    <s v="21/7/2021 12:36:38 p. m."/>
    <s v="21/7/2021 12:21:33 p. m."/>
    <x v="1"/>
    <n v="0"/>
    <n v="15"/>
    <s v="0 Dias, 0 Horas, 0 Minutos"/>
  </r>
  <r>
    <n v="131447546"/>
    <s v="Sofemca Service Srl"/>
    <s v="P098531026"/>
    <s v="Candida Rosa Pedra De Abreu"/>
    <s v="Mildred Suardi"/>
    <x v="2"/>
    <s v="21/7/2021 11:54:17 a. m."/>
    <s v="22/7/2021 2:08:22 p. m."/>
    <s v="21/7/2021 11:54:17 a. m."/>
    <x v="2"/>
    <n v="2"/>
    <n v="44"/>
    <s v="0 Dias, 0 Horas, 0 Minutos"/>
  </r>
  <r>
    <n v="131827349"/>
    <s v="Wilwin Corporation 05 Srl"/>
    <n v="118645142"/>
    <s v="Wilquin Santana De Los Santos"/>
    <s v="Mildred Suardi"/>
    <x v="2"/>
    <s v="21/7/2021 11:36:03 a. m."/>
    <s v="22/7/2021 2:04:22 p. m."/>
    <s v="21/7/2021 11:36:03 a. m."/>
    <x v="2"/>
    <n v="2"/>
    <n v="58"/>
    <s v="0 Dias, 0 Horas, 0 Minutos"/>
  </r>
  <r>
    <n v="132349792"/>
    <s v="Sonrisas Clinica Dental Dra Virgen Piña Srl"/>
    <n v="40211787680"/>
    <s v="Leandra Ortiz Ybert"/>
    <s v="Lilliam Paniagua"/>
    <x v="2"/>
    <s v="21/7/2021 11:19:00 a. m."/>
    <s v="24/7/2021 9:15:13 a. m."/>
    <s v="21/7/2021 11:19:00 a. m."/>
    <x v="4"/>
    <n v="5"/>
    <n v="41"/>
    <s v="0 Dias, 0 Horas, 0 Minutos"/>
  </r>
  <r>
    <n v="132235029"/>
    <s v="Encog Construction Srl"/>
    <n v="1100238615"/>
    <s v="Ana Lisette Encarnacion Ogando"/>
    <s v="Mildred Suardi"/>
    <x v="2"/>
    <s v="21/7/2021 11:10:54 a. m."/>
    <s v="22/7/2021 12:57:18 p. m."/>
    <s v="21/7/2021 11:10:54 a. m."/>
    <x v="2"/>
    <n v="1"/>
    <n v="16"/>
    <s v="0 Dias, 0 Horas, 0 Minutos"/>
  </r>
  <r>
    <n v="131435378"/>
    <s v="Grupo Carproa Srl"/>
    <n v="7500077826"/>
    <s v="Rudecindo Mateo Montero"/>
    <s v="Mildred Suardi"/>
    <x v="2"/>
    <s v="21/7/2021 11:09:38 a. m."/>
    <s v="22/7/2021 12:00:23 p. m."/>
    <s v="21/7/2021 11:09:38 a. m."/>
    <x v="2"/>
    <n v="0"/>
    <n v="20"/>
    <s v="0 Dias, 0 Horas, 0 Minutos"/>
  </r>
  <r>
    <n v="131566464"/>
    <s v="Espuela Tv Srl"/>
    <n v="3500176007"/>
    <s v="Luis Clemente Collado Collado"/>
    <s v="Mildred Suardi"/>
    <x v="2"/>
    <s v="21/7/2021 11:07:51 a. m."/>
    <s v="22/7/2021 11:54:02 a. m."/>
    <s v="21/7/2021 11:07:51 a. m."/>
    <x v="2"/>
    <n v="0"/>
    <n v="16"/>
    <s v="0 Dias, 0 Horas, 0 Minutos"/>
  </r>
  <r>
    <n v="430023167"/>
    <s v="Asociacion Dominicana De Espina Bifida E Hidrocefalia Adebhi"/>
    <n v="101339372"/>
    <s v="Mario De Jesus Doñe Montalvo"/>
    <s v="Mildred Suardi"/>
    <x v="2"/>
    <s v="21/7/2021 10:55:24 a. m."/>
    <s v="22/7/2021 11:38:53 a. m."/>
    <s v="21/7/2021 10:55:24 a. m."/>
    <x v="2"/>
    <n v="0"/>
    <n v="13"/>
    <s v="0 Dias, 0 Horas, 0 Minutos"/>
  </r>
  <r>
    <n v="430212067"/>
    <s v="Fundacion Mi Abundante Paz"/>
    <n v="101339372"/>
    <s v="Mario De Jesus Doñe Montalvo"/>
    <s v="Mildred Suardi"/>
    <x v="2"/>
    <s v="21/7/2021 10:38:27 a. m."/>
    <s v="22/7/2021 11:16:54 a. m."/>
    <s v="21/7/2021 10:38:27 a. m."/>
    <x v="2"/>
    <n v="0"/>
    <n v="8"/>
    <s v="0 Dias, 0 Horas, 0 Minutos"/>
  </r>
  <r>
    <n v="132378776"/>
    <s v="Martmichel Dental Srl"/>
    <n v="103743415"/>
    <s v="Joan Manuel Senra Osser"/>
    <s v="Mildred Suardi"/>
    <x v="2"/>
    <s v="21/7/2021 10:06:34 a. m."/>
    <s v="22/7/2021 10:49:14 a. m."/>
    <s v="21/7/2021 10:06:34 a. m."/>
    <x v="2"/>
    <n v="0"/>
    <n v="12"/>
    <s v="0 Dias, 0 Horas, 0 Minutos"/>
  </r>
  <r>
    <n v="130935351"/>
    <s v="Joan Leonardo &amp; Asocs Abogados Y Notarios Srl"/>
    <n v="2600897611"/>
    <s v="Elvis Eduardo Sanchez Rijo"/>
    <s v="Mildred Suardi"/>
    <x v="2"/>
    <s v="21/7/2021 9:54:45 a. m."/>
    <s v="22/7/2021 2:30:08 p. m."/>
    <s v="21/7/2021 9:54:45 a. m."/>
    <x v="2"/>
    <n v="4"/>
    <n v="5"/>
    <s v="0 Dias, 0 Horas, 0 Minutos"/>
  </r>
  <r>
    <n v="131661653"/>
    <s v="Acosta Servicios Diversos Aserd Srl"/>
    <n v="40214294940"/>
    <s v="Maryam Joe Castillo Fernandez"/>
    <s v="Mildred Suardi"/>
    <x v="2"/>
    <s v="21/7/2021 9:54:41 a. m."/>
    <s v="22/7/2021 10:34:14 a. m."/>
    <s v="21/7/2021 9:54:41 a. m."/>
    <x v="2"/>
    <n v="0"/>
    <n v="9"/>
    <s v="0 Dias, 0 Horas, 0 Minutos"/>
  </r>
  <r>
    <n v="131722822"/>
    <s v="Roxxer Media Srl"/>
    <n v="40222028876"/>
    <s v="Omar Antonio Reynoso Terrero"/>
    <s v="Mildred Suardi"/>
    <x v="2"/>
    <s v="21/7/2021 9:54:20 a. m."/>
    <s v="22/7/2021 10:21:14 a. m."/>
    <s v="21/7/2021 9:54:20 a. m."/>
    <x v="2"/>
    <n v="0"/>
    <n v="56"/>
    <s v="0 Dias, 0 Horas, 0 Minutos"/>
  </r>
  <r>
    <n v="4600101051"/>
    <s v="Ramona Jaquez Colon"/>
    <n v="4600101051"/>
    <s v="Ramona Jaquez Colon"/>
    <s v="Mildred Suardi"/>
    <x v="2"/>
    <s v="21/7/2021 9:42:37 a. m."/>
    <s v="22/7/2021 9:52:36 a. m."/>
    <s v="21/7/2021 9:42:37 a. m."/>
    <x v="2"/>
    <n v="0"/>
    <n v="39"/>
    <s v="0 Dias, 0 Horas, 0 Minutos"/>
  </r>
  <r>
    <n v="131978258"/>
    <s v="Empresa De Transporte Urbano E Interurbano Santiago Puñal Sp Srl"/>
    <n v="9700119226"/>
    <s v="Jose Rafael Marte Hernandez"/>
    <s v="Mildred Suardi"/>
    <x v="2"/>
    <s v="21/7/2021 9:41:04 a. m."/>
    <s v="22/7/2021 9:47:28 a. m."/>
    <s v="21/7/2021 9:41:04 a. m."/>
    <x v="2"/>
    <n v="0"/>
    <n v="36"/>
    <s v="0 Dias, 0 Horas, 0 Minutos"/>
  </r>
  <r>
    <n v="132355199"/>
    <s v="Disconsol Group Srl"/>
    <n v="102235876"/>
    <s v="Claritza Mercedes Delgado Perez"/>
    <s v="Lilliam Paniagua"/>
    <x v="2"/>
    <s v="21/7/2021 9:18:22 a. m."/>
    <s v="24/7/2021 9:15:28 a. m."/>
    <s v="21/7/2021 9:18:22 a. m."/>
    <x v="4"/>
    <n v="7"/>
    <n v="41"/>
    <s v="0 Dias, 0 Horas, 0 Minutos"/>
  </r>
  <r>
    <n v="3105043586"/>
    <s v="Stanly Jose Parra Lopez"/>
    <n v="3105043586"/>
    <s v="Stanly Jose Parra Lopez"/>
    <s v="Mildred Suardi"/>
    <x v="2"/>
    <s v="21/7/2021 9:07:39 a. m."/>
    <s v="22/7/2021 9:41:50 a. m."/>
    <s v="21/7/2021 9:07:39 a. m."/>
    <x v="2"/>
    <n v="0"/>
    <n v="4"/>
    <s v="0 Dias, 0 Horas, 0 Minutos"/>
  </r>
  <r>
    <n v="3100962723"/>
    <s v="Mayra Magdalena Peralta Jimenez"/>
    <n v="3100962723"/>
    <s v="Mayra Magdalena Peralta Jimenez"/>
    <s v="Mildred Suardi"/>
    <x v="2"/>
    <s v="21/7/2021 8:40:17 a. m."/>
    <s v="22/7/2021 9:32:41 a. m."/>
    <s v="21/7/2021 8:40:17 a. m."/>
    <x v="2"/>
    <n v="0"/>
    <n v="22"/>
    <s v="0 Dias, 0 Horas, 0 Minutos"/>
  </r>
  <r>
    <n v="132333551"/>
    <s v="Om Money Loans Prestamos Eirl"/>
    <n v="40210315863"/>
    <s v="Alexander Lantigua Polanco"/>
    <s v="Lilliam Paniagua"/>
    <x v="2"/>
    <s v="20/7/2021 4:52:33 p. m."/>
    <s v="20/7/2021 5:00:26 p. m."/>
    <s v="20/7/2021 4:52:33 p. m."/>
    <x v="1"/>
    <n v="0"/>
    <n v="7"/>
    <s v="0 Dias, 0 Horas, 0 Minutos"/>
  </r>
  <r>
    <n v="131680267"/>
    <s v="Flymania Srl"/>
    <n v="2601188770"/>
    <s v="Melissa Darihana Vasquez Sanchez"/>
    <s v="Lilliam Paniagua"/>
    <x v="2"/>
    <s v="20/7/2021 4:29:32 p. m."/>
    <s v="20/7/2021 4:40:06 p. m."/>
    <s v="20/7/2021 4:29:32 p. m."/>
    <x v="1"/>
    <n v="0"/>
    <n v="10"/>
    <s v="0 Dias, 0 Horas, 0 Minutos"/>
  </r>
  <r>
    <n v="132266412"/>
    <s v="Solindustrial Srl"/>
    <n v="9600238282"/>
    <s v="Nataly Nuñez Disla"/>
    <s v="Lilliam Paniagua"/>
    <x v="2"/>
    <s v="20/7/2021 4:22:19 p. m."/>
    <s v="21/7/2021 7:55:04 a. m."/>
    <s v="20/7/2021 4:22:19 p. m."/>
    <x v="1"/>
    <n v="0"/>
    <n v="37"/>
    <s v="0 Dias, 0 Horas, 0 Minutos"/>
  </r>
  <r>
    <n v="132337964"/>
    <s v="Montana Bar &amp; Kitchen Oc Srl"/>
    <n v="40226195267"/>
    <s v="Oscar Cedano Peña"/>
    <s v="Lilliam Paniagua"/>
    <x v="2"/>
    <s v="20/7/2021 4:14:10 p. m."/>
    <s v="20/7/2021 4:19:53 p. m."/>
    <s v="20/7/2021 4:14:10 p. m."/>
    <x v="1"/>
    <n v="0"/>
    <n v="5"/>
    <s v="0 Dias, 0 Horas, 0 Minutos"/>
  </r>
  <r>
    <n v="132373537"/>
    <s v="Amarone Restaurant Srl"/>
    <n v="4800032619"/>
    <s v="Damiris Altagracia Quezada Bruno"/>
    <s v="Mildred Suardi"/>
    <x v="2"/>
    <s v="20/7/2021 3:34:09 p. m."/>
    <s v="22/7/2021 9:13:01 a. m."/>
    <s v="20/7/2021 3:34:09 p. m."/>
    <x v="2"/>
    <n v="2"/>
    <n v="38"/>
    <s v="0 Dias, 0 Horas, 0 Minutos"/>
  </r>
  <r>
    <n v="132356322"/>
    <s v="Tecco Grill Restaurant Bar Srl"/>
    <n v="4800032619"/>
    <s v="Damiris Altagracia Quezada Bruno"/>
    <s v="Mildred Suardi"/>
    <x v="2"/>
    <s v="20/7/2021 3:30:00 p. m."/>
    <s v="22/7/2021 9:10:35 a. m."/>
    <s v="20/7/2021 3:30:00 p. m."/>
    <x v="2"/>
    <n v="2"/>
    <n v="40"/>
    <s v="0 Dias, 0 Horas, 0 Minutos"/>
  </r>
  <r>
    <n v="430293369"/>
    <s v="Plaza Comercial David Antonio"/>
    <n v="112330386"/>
    <s v="Wilton Antonio Genao Toribio"/>
    <s v="Dhariana Alecon Quezada"/>
    <x v="2"/>
    <s v="20/7/2021 3:22:13 p. m."/>
    <s v="20/7/2021 3:30:27 p. m."/>
    <s v="20/7/2021 3:22:13 p. m."/>
    <x v="1"/>
    <n v="0"/>
    <n v="8"/>
    <s v="0 Dias, 0 Horas, 0 Minutos"/>
  </r>
  <r>
    <n v="131806058"/>
    <s v="Constructora Ravid Srl"/>
    <n v="22400307520"/>
    <s v="Vanessa Angiechell Tejada Tapia"/>
    <s v="Lilliam Paniagua"/>
    <x v="2"/>
    <s v="20/7/2021 3:18:10 p. m."/>
    <s v="20/7/2021 3:26:18 p. m."/>
    <s v="20/7/2021 3:18:10 p. m."/>
    <x v="1"/>
    <n v="0"/>
    <n v="8"/>
    <s v="0 Dias, 0 Horas, 0 Minutos"/>
  </r>
  <r>
    <n v="3701155347"/>
    <s v="Joel David Infante Hilario"/>
    <n v="3701155347"/>
    <s v="Joel David Infante Hilario"/>
    <s v="Mildred Suardi"/>
    <x v="2"/>
    <s v="20/7/2021 3:15:52 p. m."/>
    <s v="22/7/2021 9:07:41 a. m."/>
    <s v="20/7/2021 3:15:52 p. m."/>
    <x v="2"/>
    <n v="2"/>
    <n v="51"/>
    <s v="0 Dias, 0 Horas, 0 Minutos"/>
  </r>
  <r>
    <n v="132310063"/>
    <s v="Autofelo 05 Srl"/>
    <n v="117606624"/>
    <s v="Julio Cesar Batista Cabrera"/>
    <s v="Mildred Suardi"/>
    <x v="2"/>
    <s v="20/7/2021 3:10:53 p. m."/>
    <s v="22/7/2021 9:02:29 a. m."/>
    <s v="20/7/2021 3:10:53 p. m."/>
    <x v="2"/>
    <n v="2"/>
    <n v="51"/>
    <s v="0 Dias, 0 Horas, 0 Minutos"/>
  </r>
  <r>
    <n v="132369904"/>
    <s v="Centro De Impresion Y Papeleria Jota Jota Srl"/>
    <n v="3104104025"/>
    <s v="Antonio Bienvenido Corniel Jimenez"/>
    <s v="Mildred Suardi"/>
    <x v="2"/>
    <s v="20/7/2021 2:52:15 p. m."/>
    <s v="21/7/2021 3:16:32 p. m."/>
    <s v="20/7/2021 2:52:15 p. m."/>
    <x v="2"/>
    <n v="0"/>
    <n v="54"/>
    <s v="0 Dias, 0 Horas, 0 Minutos"/>
  </r>
  <r>
    <n v="3300300153"/>
    <s v="Gumercinda Baez"/>
    <n v="118588326"/>
    <s v="Juan Ramon Castillo Almonte"/>
    <s v="Mildred Suardi"/>
    <x v="2"/>
    <s v="20/7/2021 2:51:58 p. m."/>
    <s v="21/7/2021 3:06:51 p. m."/>
    <s v="20/7/2021 2:51:58 p. m."/>
    <x v="2"/>
    <n v="0"/>
    <n v="44"/>
    <s v="0 Dias, 0 Horas, 0 Minutos"/>
  </r>
  <r>
    <n v="131383612"/>
    <s v="Tapsia Business Solutions Srl"/>
    <n v="5601573560"/>
    <s v="Karina Guzman Polanco"/>
    <s v="Mildred Suardi"/>
    <x v="2"/>
    <s v="20/7/2021 2:37:25 p. m."/>
    <s v="21/7/2021 3:03:31 p. m."/>
    <s v="20/7/2021 2:37:25 p. m."/>
    <x v="2"/>
    <n v="0"/>
    <n v="56"/>
    <s v="0 Dias, 0 Horas, 0 Minutos"/>
  </r>
  <r>
    <n v="3500200443"/>
    <s v="Benito Alexander Batista Vargas"/>
    <n v="3500200443"/>
    <s v="Benito Alexander Batista Vargas"/>
    <s v="Mildred Suardi"/>
    <x v="2"/>
    <s v="20/7/2021 2:26:51 p. m."/>
    <s v="21/7/2021 3:00:47 p. m."/>
    <s v="20/7/2021 2:26:51 p. m."/>
    <x v="2"/>
    <n v="0"/>
    <n v="3"/>
    <s v="0 Dias, 0 Horas, 0 Minutos"/>
  </r>
  <r>
    <n v="5401239081"/>
    <s v="Rafaela Gomez Corsino"/>
    <n v="5401239081"/>
    <s v="Rafaela Gomez Corsino"/>
    <s v="Mildred Suardi"/>
    <x v="2"/>
    <s v="20/7/2021 1:49:17 p. m."/>
    <s v="21/7/2021 2:54:37 p. m."/>
    <s v="20/7/2021 1:49:17 p. m."/>
    <x v="2"/>
    <n v="1"/>
    <n v="35"/>
    <s v="0 Dias, 0 Horas, 0 Minutos"/>
  </r>
  <r>
    <n v="132189851"/>
    <s v="Constructora Vasiliou Srl"/>
    <n v="119462042"/>
    <s v="George Vasiliou Romero"/>
    <s v="Lilliam Paniagua"/>
    <x v="2"/>
    <s v="20/7/2021 1:40:54 p. m."/>
    <s v="21/7/2021 7:55:41 a. m."/>
    <s v="20/7/2021 1:40:54 p. m."/>
    <x v="1"/>
    <n v="3"/>
    <n v="19"/>
    <s v="0 Dias, 0 Horas, 0 Minutos"/>
  </r>
  <r>
    <n v="101294122"/>
    <s v="Milagros Maria Mora Guzman De Paredes"/>
    <n v="101294122"/>
    <s v="Milagros Maria Mora Guzman De Paredes"/>
    <s v="Mildred Suardi"/>
    <x v="2"/>
    <s v="20/7/2021 1:40:07 p. m."/>
    <s v="21/7/2021 3:44:38 p. m."/>
    <s v="20/7/2021 1:40:07 p. m."/>
    <x v="2"/>
    <n v="2"/>
    <n v="34"/>
    <s v="0 Dias, 0 Horas, 0 Minutos"/>
  </r>
  <r>
    <n v="132189851"/>
    <s v="Constructora Vasiliou Srl"/>
    <n v="119462042"/>
    <s v="George Vasiliou Romero"/>
    <s v="Lilliam Paniagua"/>
    <x v="2"/>
    <s v="20/7/2021 1:39:13 p. m."/>
    <s v="21/7/2021 7:56:01 a. m."/>
    <s v="20/7/2021 1:39:13 p. m."/>
    <x v="1"/>
    <n v="3"/>
    <n v="20"/>
    <s v="0 Dias, 0 Horas, 0 Minutos"/>
  </r>
  <r>
    <n v="132363302"/>
    <s v="Solanca Srl"/>
    <n v="29500031066"/>
    <s v="Manuel Emilio Valdez Puello"/>
    <s v="Lilliam Paniagua"/>
    <x v="2"/>
    <s v="20/7/2021 1:23:08 p. m."/>
    <s v="20/7/2021 1:26:30 p. m."/>
    <s v="20/7/2021 1:23:08 p. m."/>
    <x v="1"/>
    <n v="0"/>
    <n v="3"/>
    <s v="0 Dias, 0 Horas, 0 Minutos"/>
  </r>
  <r>
    <n v="132378199"/>
    <s v="Grupo Pecruz Srl"/>
    <n v="117044750"/>
    <s v="Johanna Mercedes Barrera Fernandez"/>
    <s v="Mildred Suardi"/>
    <x v="2"/>
    <s v="20/7/2021 1:19:34 p. m."/>
    <s v="21/7/2021 3:30:20 p. m."/>
    <s v="20/7/2021 1:19:34 p. m."/>
    <x v="2"/>
    <n v="2"/>
    <n v="40"/>
    <s v="0 Dias, 0 Horas, 0 Minutos"/>
  </r>
  <r>
    <n v="132364694"/>
    <s v="Hotel Sury Srl"/>
    <n v="6100118550"/>
    <s v="Jose Francisco Suriel Fernandez"/>
    <s v="Mildred Suardi"/>
    <x v="2"/>
    <s v="20/7/2021 1:13:24 p. m."/>
    <s v="21/7/2021 12:05:05 p. m."/>
    <s v="20/7/2021 1:13:24 p. m."/>
    <x v="1"/>
    <n v="7"/>
    <n v="21"/>
    <s v="0 Dias, 0 Horas, 0 Minutos"/>
  </r>
  <r>
    <n v="132289544"/>
    <s v="Servicios De Ingenieria Vanguardista Seing Srl"/>
    <n v="117044750"/>
    <s v="Johanna Mercedes Barrera Fernandez"/>
    <s v="Mildred Suardi"/>
    <x v="2"/>
    <s v="20/7/2021 1:11:10 p. m."/>
    <s v="21/7/2021 3:23:10 p. m."/>
    <s v="20/7/2021 1:11:10 p. m."/>
    <x v="2"/>
    <n v="2"/>
    <n v="42"/>
    <s v="0 Dias, 0 Horas, 0 Minutos"/>
  </r>
  <r>
    <n v="132336771"/>
    <s v="Alex Caleb Auto Parts Y Servicios Srl"/>
    <n v="102826328"/>
    <s v="Clara Elena Tejada Mercedes"/>
    <s v="Mildred Suardi"/>
    <x v="2"/>
    <s v="20/7/2021 12:56:38 p. m."/>
    <s v="21/7/2021 12:00:12 p. m."/>
    <s v="20/7/2021 12:56:38 p. m."/>
    <x v="1"/>
    <n v="7"/>
    <n v="33"/>
    <s v="0 Dias, 0 Horas, 0 Minutos"/>
  </r>
  <r>
    <n v="132379802"/>
    <s v="Solemne Soluciones Empresariales Y De Negocios Srl"/>
    <n v="3104696400"/>
    <s v="Jose Miguel Camacho Diaz"/>
    <s v="Mildred Suardi"/>
    <x v="2"/>
    <s v="20/7/2021 12:22:19 p. m."/>
    <s v="21/7/2021 11:56:29 a. m."/>
    <s v="20/7/2021 12:22:19 p. m."/>
    <x v="1"/>
    <n v="8"/>
    <n v="4"/>
    <s v="0 Dias, 0 Horas, 0 Minutos"/>
  </r>
  <r>
    <n v="430314382"/>
    <s v="Condominio Torre Aquarella"/>
    <n v="22600129682"/>
    <s v="Estefany Rincon Martinez"/>
    <s v="Dhariana Alecon Quezada"/>
    <x v="2"/>
    <s v="20/7/2021 12:19:51 p. m."/>
    <s v="20/7/2021 12:25:09 p. m."/>
    <s v="20/7/2021 12:19:51 p. m."/>
    <x v="1"/>
    <n v="0"/>
    <n v="5"/>
    <s v="0 Dias, 0 Horas, 0 Minutos"/>
  </r>
  <r>
    <n v="13400031871"/>
    <s v="Gianni Attilio Bucca"/>
    <n v="13400031871"/>
    <s v="Gianni Attilio Bucca"/>
    <s v="Dhariana Alecon Quezada"/>
    <x v="2"/>
    <s v="20/7/2021 12:04:23 p. m."/>
    <s v="20/7/2021 12:08:41 p. m."/>
    <s v="20/7/2021 12:04:23 p. m."/>
    <x v="1"/>
    <n v="0"/>
    <n v="4"/>
    <s v="0 Dias, 0 Horas, 0 Minutos"/>
  </r>
  <r>
    <n v="131329977"/>
    <s v="Pecas Distribution Srl"/>
    <n v="114489149"/>
    <s v="Clevelin Canario Batista"/>
    <s v="Mildred Suardi"/>
    <x v="2"/>
    <s v="20/7/2021 11:58:41 a. m."/>
    <s v="21/7/2021 11:20:53 a. m."/>
    <s v="20/7/2021 11:58:41 a. m."/>
    <x v="1"/>
    <n v="7"/>
    <n v="52"/>
    <s v="0 Dias, 0 Horas, 0 Minutos"/>
  </r>
  <r>
    <n v="131783619"/>
    <s v="Constructora Grg Srl"/>
    <n v="40222981835"/>
    <s v="Iris Liana Sibilia Rodriguez"/>
    <s v="Mildred Suardi"/>
    <x v="2"/>
    <s v="20/7/2021 11:48:05 a. m."/>
    <s v="21/7/2021 11:16:25 a. m."/>
    <s v="20/7/2021 11:48:05 a. m."/>
    <x v="1"/>
    <n v="7"/>
    <n v="58"/>
    <s v="0 Dias, 0 Horas, 0 Minutos"/>
  </r>
  <r>
    <n v="132353048"/>
    <s v="Condecarq Studio Srl"/>
    <n v="40227547581"/>
    <s v="Eddy Jose Ramirez Guzman"/>
    <s v="Mildred Suardi"/>
    <x v="2"/>
    <s v="20/7/2021 11:45:26 a. m."/>
    <s v="21/7/2021 11:12:35 a. m."/>
    <s v="20/7/2021 11:45:26 a. m."/>
    <x v="1"/>
    <n v="7"/>
    <n v="57"/>
    <s v="0 Dias, 0 Horas, 0 Minutos"/>
  </r>
  <r>
    <n v="131750291"/>
    <s v="Constructora Nuevarenas Srl"/>
    <n v="101969749"/>
    <s v="Luis Rafael De Jesus De La Cruz Noboa"/>
    <s v="Lilliam Paniagua"/>
    <x v="2"/>
    <s v="20/7/2021 11:23:14 a. m."/>
    <s v="21/7/2021 7:56:33 a. m."/>
    <s v="20/7/2021 11:23:14 a. m."/>
    <x v="1"/>
    <n v="5"/>
    <n v="36"/>
    <s v="0 Dias, 0 Horas, 0 Minutos"/>
  </r>
  <r>
    <n v="8200288911"/>
    <s v="Henry Manuel Guzman Victorino"/>
    <n v="8200288911"/>
    <s v="Henry Manuel Guzman Victorino"/>
    <s v="Mildred Suardi"/>
    <x v="2"/>
    <s v="20/7/2021 11:19:27 a. m."/>
    <s v="21/7/2021 11:07:32 a. m."/>
    <s v="20/7/2021 11:19:27 a. m."/>
    <x v="1"/>
    <n v="8"/>
    <n v="18"/>
    <s v="0 Dias, 0 Horas, 0 Minutos"/>
  </r>
  <r>
    <n v="4700984430"/>
    <s v="Francisca Confesora Nuñez Garcia"/>
    <n v="4700984430"/>
    <s v="Francisca Confesora Nuñez Garcia"/>
    <s v="Mildred Suardi"/>
    <x v="2"/>
    <s v="20/7/2021 10:43:57 a. m."/>
    <s v="21/7/2021 11:01:57 a. m."/>
    <s v="20/7/2021 10:43:57 a. m."/>
    <x v="2"/>
    <n v="0"/>
    <n v="48"/>
    <s v="0 Dias, 0 Horas, 0 Minutos"/>
  </r>
  <r>
    <n v="132101529"/>
    <s v="La Callana Srl"/>
    <n v="40239785914"/>
    <s v="Jefferlyn Rosselines Villegas Pacheco"/>
    <s v="Mildred Suardi"/>
    <x v="2"/>
    <s v="20/7/2021 10:40:13 a. m."/>
    <s v="21/7/2021 10:52:45 a. m."/>
    <s v="20/7/2021 10:40:13 a. m."/>
    <x v="2"/>
    <n v="0"/>
    <n v="42"/>
    <s v="0 Dias, 0 Horas, 0 Minutos"/>
  </r>
  <r>
    <n v="130118078"/>
    <s v="Escuela De Formacion Aeronautica Zoilo Hermogenes Garcia Srl"/>
    <n v="119466779"/>
    <s v="Caridad Rondon Arias"/>
    <s v="Lilliam Paniagua"/>
    <x v="2"/>
    <s v="20/7/2021 10:11:00 a. m."/>
    <s v="20/7/2021 10:21:07 a. m."/>
    <s v="20/7/2021 10:11:00 a. m."/>
    <x v="1"/>
    <n v="0"/>
    <n v="10"/>
    <s v="0 Dias, 0 Horas, 0 Minutos"/>
  </r>
  <r>
    <n v="3105476430"/>
    <s v="Marileydi Almonte"/>
    <n v="3105476430"/>
    <s v="Marileydi Almonte"/>
    <s v="Lilliam Paniagua"/>
    <x v="2"/>
    <s v="20/7/2021 9:49:09 a. m."/>
    <s v="20/7/2021 9:58:33 a. m."/>
    <s v="20/7/2021 9:49:09 a. m."/>
    <x v="1"/>
    <n v="0"/>
    <n v="9"/>
    <s v="0 Dias, 0 Horas, 0 Minutos"/>
  </r>
  <r>
    <n v="3104483296"/>
    <s v="Isaura Francisco"/>
    <n v="3104483296"/>
    <s v="Isaura Francisco"/>
    <s v="Mildred Suardi"/>
    <x v="2"/>
    <s v="20/7/2021 9:27:07 a. m."/>
    <s v="23/7/2021 11:21:25 a. m."/>
    <s v="20/7/2021 9:27:07 a. m."/>
    <x v="3"/>
    <n v="1"/>
    <n v="24"/>
    <s v="0 Dias, 0 Horas, 0 Minutos"/>
  </r>
  <r>
    <n v="111641353"/>
    <s v="Hector Mesa Santana"/>
    <n v="111641353"/>
    <s v="Hector Mesa Santana"/>
    <s v="Mildred Suardi"/>
    <x v="2"/>
    <s v="20/7/2021 9:24:12 a. m."/>
    <s v="21/7/2021 10:44:28 a. m."/>
    <s v="20/7/2021 9:24:12 a. m."/>
    <x v="2"/>
    <n v="1"/>
    <n v="50"/>
    <s v="0 Dias, 0 Horas, 0 Minutos"/>
  </r>
  <r>
    <n v="131942662"/>
    <s v="Movilidad Especializada Rd Movep Srl"/>
    <n v="100702216"/>
    <s v="Rafael Osvaldo Santana Oleaga"/>
    <s v="Dhariana Alecon Quezada"/>
    <x v="2"/>
    <s v="20/7/2021 9:19:06 a. m."/>
    <s v="20/7/2021 9:26:31 a. m."/>
    <s v="20/7/2021 9:19:06 a. m."/>
    <x v="1"/>
    <n v="0"/>
    <n v="7"/>
    <s v="0 Dias, 0 Horas, 0 Minutos"/>
  </r>
  <r>
    <n v="3400325886"/>
    <s v="Jhonny Noel Fernandez Rodriguez"/>
    <n v="3400325886"/>
    <s v="Jhonny Noel Fernandez Rodriguez"/>
    <s v="Lilliam Paniagua"/>
    <x v="2"/>
    <s v="20/7/2021 9:12:52 a. m."/>
    <s v="20/7/2021 9:18:48 a. m."/>
    <s v="20/7/2021 9:12:52 a. m."/>
    <x v="1"/>
    <n v="0"/>
    <n v="5"/>
    <s v="0 Dias, 0 Horas, 0 Minutos"/>
  </r>
  <r>
    <n v="132378441"/>
    <s v="Francalix Drink Sport Bar Srl"/>
    <n v="109673061"/>
    <s v="Tirso Julio Peña Gonzalez"/>
    <s v="Mildred Suardi"/>
    <x v="2"/>
    <s v="20/7/2021 9:06:07 a. m."/>
    <s v="21/7/2021 10:39:36 a. m."/>
    <s v="20/7/2021 9:06:07 a. m."/>
    <x v="2"/>
    <n v="1"/>
    <n v="3"/>
    <s v="0 Dias, 0 Horas, 0 Minutos"/>
  </r>
  <r>
    <n v="132356063"/>
    <s v="Party Kingdom Eirl"/>
    <n v="3104197995"/>
    <s v="Amy Suo Jin Ng Shum"/>
    <s v="Mildred Suardi"/>
    <x v="2"/>
    <s v="20/7/2021 9:00:59 a. m."/>
    <s v="21/7/2021 9:18:31 a. m."/>
    <s v="20/7/2021 9:00:59 a. m."/>
    <x v="2"/>
    <n v="0"/>
    <n v="47"/>
    <s v="0 Dias, 0 Horas, 0 Minutos"/>
  </r>
  <r>
    <n v="132025253"/>
    <s v="Consorcio De Mantenimiento Atso"/>
    <n v="107332389"/>
    <s v="Lourdes Josefina Cepeda Bonilla"/>
    <s v="Dhariana Alecon Quezada"/>
    <x v="2"/>
    <s v="20/7/2021 8:57:50 a. m."/>
    <s v="20/7/2021 9:06:56 a. m."/>
    <s v="20/7/2021 8:57:50 a. m."/>
    <x v="1"/>
    <n v="0"/>
    <n v="9"/>
    <s v="0 Dias, 0 Horas, 0 Minutos"/>
  </r>
  <r>
    <n v="131112153"/>
    <s v="Soluciones Oportunas Suricato Srl"/>
    <n v="116294281"/>
    <s v="Pedro Antonio Disla Sanchez"/>
    <s v="Lilliam Paniagua"/>
    <x v="2"/>
    <s v="20/7/2021 8:43:52 a. m."/>
    <s v="20/7/2021 8:56:32 a. m."/>
    <s v="20/7/2021 8:43:52 a. m."/>
    <x v="1"/>
    <n v="0"/>
    <n v="12"/>
    <s v="0 Dias, 0 Horas, 0 Minutos"/>
  </r>
  <r>
    <n v="130932557"/>
    <s v="Jarabacoa Real Estate Eirl"/>
    <n v="3105472355"/>
    <s v="Noelis Mercedes Diaz Mencia"/>
    <s v="Mildred Suardi"/>
    <x v="2"/>
    <s v="20/7/2021 8:42:24 a. m."/>
    <s v="21/7/2021 9:13:09 a. m."/>
    <s v="20/7/2021 8:42:24 a. m."/>
    <x v="2"/>
    <n v="0"/>
    <n v="0"/>
    <s v="0 Dias, 0 Horas, 0 Minutos"/>
  </r>
  <r>
    <n v="3105149839"/>
    <s v="Sandy De Jesus Peña Lopez"/>
    <n v="3105149839"/>
    <s v="Sandy De Jesus Peña Lopez"/>
    <s v="Mildred Suardi"/>
    <x v="2"/>
    <s v="19/7/2021 3:47:38 p. m."/>
    <s v="21/7/2021 9:09:31 a. m."/>
    <s v="19/7/2021 3:47:38 p. m."/>
    <x v="2"/>
    <n v="1"/>
    <n v="21"/>
    <s v="0 Dias, 0 Horas, 0 Minutos"/>
  </r>
  <r>
    <n v="4702100233"/>
    <s v="Joselyn Valentin"/>
    <n v="4702100233"/>
    <s v="Joselyn Valentin"/>
    <s v="Mildred Suardi"/>
    <x v="2"/>
    <s v="19/7/2021 3:39:52 p. m."/>
    <s v="21/7/2021 9:58:59 a. m."/>
    <s v="19/7/2021 3:39:52 p. m."/>
    <x v="2"/>
    <n v="2"/>
    <n v="19"/>
    <s v="0 Dias, 0 Horas, 0 Minutos"/>
  </r>
  <r>
    <n v="3300396474"/>
    <s v="Edward De Jesus Blanco Bejaran"/>
    <n v="3300396474"/>
    <s v="Edward De Jesus Blanco Bejaran"/>
    <s v="Mildred Suardi"/>
    <x v="2"/>
    <s v="19/7/2021 3:05:21 p. m."/>
    <s v="22/7/2021 12:27:46 p. m."/>
    <s v="19/7/2021 3:05:21 p. m."/>
    <x v="4"/>
    <n v="5"/>
    <n v="52"/>
    <s v="0 Dias, 0 Horas, 0 Minutos"/>
  </r>
  <r>
    <n v="3700036027"/>
    <s v="Danilo Andres Brea Matias"/>
    <n v="3700036027"/>
    <s v="Danilo Andres Brea Matias"/>
    <s v="Mildred Suardi"/>
    <x v="2"/>
    <s v="19/7/2021 3:01:40 p. m."/>
    <s v="21/7/2021 9:06:09 a. m."/>
    <s v="19/7/2021 3:01:40 p. m."/>
    <x v="2"/>
    <n v="2"/>
    <n v="4"/>
    <s v="0 Dias, 0 Horas, 0 Minutos"/>
  </r>
  <r>
    <n v="430281255"/>
    <s v="Junta De Vecinos Jarabacoa Racquet Club"/>
    <n v="105696066"/>
    <s v="Maria Elizabeth Ramirez"/>
    <s v="Mildred Suardi"/>
    <x v="2"/>
    <s v="19/7/2021 2:55:46 p. m."/>
    <s v="20/7/2021 12:35:32 p. m."/>
    <s v="19/7/2021 2:55:46 p. m."/>
    <x v="1"/>
    <n v="6"/>
    <n v="9"/>
    <s v="0 Dias, 0 Horas, 0 Minutos"/>
  </r>
  <r>
    <n v="430015865"/>
    <s v="Iglesia Evangelica Ministerio Sanador"/>
    <n v="2301437329"/>
    <s v="Evelin Quezada Ventura"/>
    <s v="Lilliam Paniagua"/>
    <x v="2"/>
    <s v="19/7/2021 2:37:05 p. m."/>
    <s v="19/7/2021 2:44:10 p. m."/>
    <s v="19/7/2021 2:37:05 p. m."/>
    <x v="1"/>
    <n v="0"/>
    <n v="7"/>
    <s v="0 Dias, 0 Horas, 0 Minutos"/>
  </r>
  <r>
    <n v="132092481"/>
    <s v="Three Boys Productions Srl"/>
    <n v="5900162487"/>
    <s v="Rafael Antonio Mendoza Frias"/>
    <s v="Mildred Suardi"/>
    <x v="2"/>
    <s v="19/7/2021 2:35:30 p. m."/>
    <s v="20/7/2021 12:24:25 p. m."/>
    <s v="19/7/2021 2:35:30 p. m."/>
    <x v="1"/>
    <n v="6"/>
    <n v="18"/>
    <s v="0 Dias, 0 Horas, 0 Minutos"/>
  </r>
  <r>
    <n v="132363353"/>
    <s v="Advanced Designs &amp; Construction Adcon Srl"/>
    <n v="101456549"/>
    <s v="Natalia Irene Velez Molina"/>
    <s v="Mildred Suardi"/>
    <x v="2"/>
    <s v="19/7/2021 2:23:40 p. m."/>
    <s v="20/7/2021 12:21:04 p. m."/>
    <s v="19/7/2021 2:23:40 p. m."/>
    <x v="1"/>
    <n v="6"/>
    <n v="27"/>
    <s v="0 Dias, 0 Horas, 0 Minutos"/>
  </r>
  <r>
    <n v="132316452"/>
    <s v="Vonpa Srl"/>
    <n v="109189324"/>
    <s v="Ana Viginia Serulle Espaillat"/>
    <s v="Lilliam Paniagua"/>
    <x v="2"/>
    <s v="19/7/2021 1:50:54 p. m."/>
    <s v="19/7/2021 1:58:30 p. m."/>
    <s v="19/7/2021 1:50:54 p. m."/>
    <x v="1"/>
    <n v="0"/>
    <n v="7"/>
    <s v="0 Dias, 0 Horas, 0 Minutos"/>
  </r>
  <r>
    <n v="132366913"/>
    <s v="Consultorio Medico Feliz-Figueroa S.R.L."/>
    <n v="111775813"/>
    <s v="Leonedio Manuel De La Cruz Feliz"/>
    <s v="Mildred Suardi"/>
    <x v="2"/>
    <s v="19/7/2021 1:26:04 p. m."/>
    <s v="20/7/2021 12:18:05 p. m."/>
    <s v="19/7/2021 1:26:04 p. m."/>
    <x v="1"/>
    <n v="7"/>
    <n v="22"/>
    <s v="0 Dias, 0 Horas, 0 Minutos"/>
  </r>
  <r>
    <n v="3600303493"/>
    <s v="Nelcida Del Carmen Ureña Espinal"/>
    <n v="3600303493"/>
    <s v="Nelcida Del Carmen Ureña Espinal"/>
    <s v="Mildred Suardi"/>
    <x v="2"/>
    <s v="19/7/2021 12:55:39 p. m."/>
    <s v="20/7/2021 3:10:15 p. m."/>
    <s v="19/7/2021 12:55:39 p. m."/>
    <x v="2"/>
    <n v="2"/>
    <n v="44"/>
    <s v="0 Dias, 0 Horas, 0 Minutos"/>
  </r>
  <r>
    <n v="132189108"/>
    <s v="Investments Inmospace Mnl Srl"/>
    <n v="112782081"/>
    <s v="Orga Estebania Prensa Montero"/>
    <s v="Mildred Suardi"/>
    <x v="2"/>
    <s v="19/7/2021 12:54:28 p. m."/>
    <s v="20/7/2021 11:32:13 a. m."/>
    <s v="19/7/2021 12:54:28 p. m."/>
    <x v="1"/>
    <n v="7"/>
    <n v="7"/>
    <s v="0 Dias, 0 Horas, 0 Minutos"/>
  </r>
  <r>
    <n v="131821537"/>
    <s v="Supliequipos Medicos A &amp; A Srl"/>
    <n v="3101625063"/>
    <s v="Natividad Olgarina Perez Martinez"/>
    <s v="Lilliam Paniagua"/>
    <x v="2"/>
    <s v="19/7/2021 12:49:55 p. m."/>
    <s v="19/7/2021 5:55:02 p. m."/>
    <s v="19/7/2021 12:49:55 p. m."/>
    <x v="1"/>
    <n v="4"/>
    <n v="10"/>
    <s v="0 Dias, 0 Horas, 0 Minutos"/>
  </r>
  <r>
    <n v="131996541"/>
    <s v="Quimicos Y Servicios Diversos Del Norte Quisedinor Srl"/>
    <n v="100305275"/>
    <s v="Carlos Jose Mesa Reyes"/>
    <s v="Lilliam Paniagua"/>
    <x v="2"/>
    <s v="19/7/2021 12:36:52 p. m."/>
    <s v="19/7/2021 12:44:05 p. m."/>
    <s v="19/7/2021 12:36:52 p. m."/>
    <x v="1"/>
    <n v="0"/>
    <n v="7"/>
    <s v="0 Dias, 0 Horas, 0 Minutos"/>
  </r>
  <r>
    <n v="132331923"/>
    <s v="Canlave Agroveterinaria Srl"/>
    <n v="40225764386"/>
    <s v="Soledad Cecilia Hernandez Ureña"/>
    <s v="Dhariana Alecon Quezada"/>
    <x v="2"/>
    <s v="19/7/2021 12:20:31 p. m."/>
    <s v="19/7/2021 12:29:48 p. m."/>
    <s v="19/7/2021 12:20:31 p. m."/>
    <x v="1"/>
    <n v="0"/>
    <n v="9"/>
    <s v="0 Dias, 0 Horas, 0 Minutos"/>
  </r>
  <r>
    <n v="131383408"/>
    <s v="Leomar Henriquez Import Srl"/>
    <n v="5601037111"/>
    <s v="Belkis Altagracia Santos Peña"/>
    <s v="Lilliam Paniagua"/>
    <x v="2"/>
    <s v="19/7/2021 12:05:53 p. m."/>
    <s v="19/7/2021 12:12:00 p. m."/>
    <s v="19/7/2021 12:05:53 p. m."/>
    <x v="1"/>
    <n v="0"/>
    <n v="6"/>
    <s v="0 Dias, 0 Horas, 0 Minutos"/>
  </r>
  <r>
    <n v="131933149"/>
    <s v="Onered Jwg532 Srl"/>
    <n v="116766270"/>
    <s v="Samuel Abad Doñe"/>
    <s v="Mildred Suardi"/>
    <x v="2"/>
    <s v="19/7/2021 11:54:11 a. m."/>
    <s v="21/7/2021 9:03:33 a. m."/>
    <s v="19/7/2021 11:54:11 a. m."/>
    <x v="2"/>
    <n v="5"/>
    <n v="9"/>
    <s v="0 Dias, 0 Horas, 0 Minutos"/>
  </r>
  <r>
    <n v="201173721"/>
    <s v="Raul Joel Javier Aquino"/>
    <n v="201173721"/>
    <s v="Raul Joel Javier Aquino"/>
    <s v="Mildred Suardi"/>
    <x v="2"/>
    <s v="19/7/2021 11:49:42 a. m."/>
    <s v="20/7/2021 11:28:39 a. m."/>
    <s v="19/7/2021 11:49:42 a. m."/>
    <x v="1"/>
    <n v="8"/>
    <n v="8"/>
    <s v="0 Dias, 0 Horas, 0 Minutos"/>
  </r>
  <r>
    <n v="131947484"/>
    <s v="Servicios De Ingenieria Moca Srl"/>
    <n v="2800931327"/>
    <s v="Magnolia Castillo Castillo"/>
    <s v="Lilliam Paniagua"/>
    <x v="2"/>
    <s v="19/7/2021 11:49:15 a. m."/>
    <s v="19/7/2021 11:56:28 a. m."/>
    <s v="19/7/2021 11:49:15 a. m."/>
    <x v="1"/>
    <n v="0"/>
    <n v="7"/>
    <s v="0 Dias, 0 Horas, 0 Minutos"/>
  </r>
  <r>
    <n v="132335961"/>
    <s v="Comercial Ifdas Eirl"/>
    <n v="22301482703"/>
    <s v="Cinthia Margarita Andino Novas"/>
    <s v="Mildred Suardi"/>
    <x v="2"/>
    <s v="19/7/2021 11:40:36 a. m."/>
    <s v="20/7/2021 11:22:09 a. m."/>
    <s v="19/7/2021 11:40:36 a. m."/>
    <x v="1"/>
    <n v="8"/>
    <n v="11"/>
    <s v="0 Dias, 0 Horas, 0 Minutos"/>
  </r>
  <r>
    <n v="430163147"/>
    <s v="Fundacion Casa De Amor Inc"/>
    <n v="2301092066"/>
    <s v="Ricardo Yan Alfonso"/>
    <s v="Lilliam Paniagua"/>
    <x v="2"/>
    <s v="19/7/2021 11:35:22 a. m."/>
    <s v="19/7/2021 11:42:53 a. m."/>
    <s v="19/7/2021 11:35:22 a. m."/>
    <x v="1"/>
    <n v="0"/>
    <n v="7"/>
    <s v="0 Dias, 0 Horas, 0 Minutos"/>
  </r>
  <r>
    <n v="131705928"/>
    <s v="Cybersecurity Technologies Incorporated Cti Srl"/>
    <n v="201271533"/>
    <s v="Manuel Ariosti Brea Espejo"/>
    <s v="Lilliam Paniagua"/>
    <x v="2"/>
    <s v="19/7/2021 11:17:02 a. m."/>
    <s v="19/7/2021 5:55:20 p. m."/>
    <s v="19/7/2021 11:17:02 a. m."/>
    <x v="1"/>
    <n v="5"/>
    <n v="42"/>
    <s v="0 Dias, 0 Horas, 0 Minutos"/>
  </r>
  <r>
    <n v="132179951"/>
    <s v="Team Mediamar Srl"/>
    <n v="1000476901"/>
    <s v="Claudio Francisco Mañon"/>
    <s v="Mildred Suardi"/>
    <x v="2"/>
    <s v="19/7/2021 11:12:17 a. m."/>
    <s v="20/7/2021 11:17:10 a. m."/>
    <s v="19/7/2021 11:12:17 a. m."/>
    <x v="2"/>
    <n v="0"/>
    <n v="34"/>
    <s v="0 Dias, 0 Horas, 0 Minutos"/>
  </r>
  <r>
    <n v="130927197"/>
    <s v="Tenedora Novamed Srl"/>
    <n v="7300122699"/>
    <s v="Ignacio Amable Espinal Espinal"/>
    <s v="Mildred Suardi"/>
    <x v="2"/>
    <s v="19/7/2021 11:08:34 a. m."/>
    <s v="20/7/2021 10:54:37 a. m."/>
    <s v="19/7/2021 11:08:34 a. m."/>
    <x v="1"/>
    <n v="8"/>
    <n v="16"/>
    <s v="0 Dias, 0 Horas, 0 Minutos"/>
  </r>
  <r>
    <n v="131364349"/>
    <s v="Consorcio Kairos Srl"/>
    <n v="111218681"/>
    <s v="Juan Melendez"/>
    <s v="Lilliam Paniagua"/>
    <x v="2"/>
    <s v="19/7/2021 11:01:34 a. m."/>
    <s v="19/7/2021 5:55:41 p. m."/>
    <s v="19/7/2021 11:01:34 a. m."/>
    <x v="1"/>
    <n v="5"/>
    <n v="58"/>
    <s v="0 Dias, 0 Horas, 0 Minutos"/>
  </r>
  <r>
    <n v="131629458"/>
    <s v="Grupo Gastro Gastronomico St Srl"/>
    <n v="22300917527"/>
    <s v="Andreina Alonso Fajardo"/>
    <s v="Mildred Suardi"/>
    <x v="2"/>
    <s v="19/7/2021 10:54:11 a. m."/>
    <s v="21/7/2021 9:00:36 a. m."/>
    <s v="19/7/2021 10:54:11 a. m."/>
    <x v="2"/>
    <n v="6"/>
    <n v="6"/>
    <s v="0 Dias, 0 Horas, 0 Minutos"/>
  </r>
  <r>
    <n v="132081471"/>
    <s v="Chevservy Corporecion Srl"/>
    <n v="1900097294"/>
    <s v="Jose Matos Feliz"/>
    <s v="Mildred Suardi"/>
    <x v="2"/>
    <s v="19/7/2021 10:46:52 a. m."/>
    <s v="20/7/2021 10:45:31 a. m."/>
    <s v="19/7/2021 10:46:52 a. m."/>
    <x v="1"/>
    <n v="8"/>
    <n v="28"/>
    <s v="0 Dias, 0 Horas, 0 Minutos"/>
  </r>
  <r>
    <n v="40220988493"/>
    <s v="Juan Alexander Lantigua Diaz"/>
    <n v="40220988493"/>
    <s v="Juan Alexander Lantigua Diaz"/>
    <s v="Mildred Suardi"/>
    <x v="2"/>
    <s v="19/7/2021 10:18:34 a. m."/>
    <s v="20/7/2021 10:39:13 a. m."/>
    <s v="19/7/2021 10:18:34 a. m."/>
    <x v="2"/>
    <n v="0"/>
    <n v="50"/>
    <s v="0 Dias, 0 Horas, 0 Minutos"/>
  </r>
  <r>
    <n v="132098447"/>
    <s v="Carlos Gomez Constructora Srl"/>
    <n v="800345951"/>
    <s v="Rossy Estefania Moreno Moreno"/>
    <s v="Lilliam Paniagua"/>
    <x v="2"/>
    <s v="19/7/2021 10:06:38 a. m."/>
    <s v="19/7/2021 10:13:30 a. m."/>
    <s v="19/7/2021 10:06:38 a. m."/>
    <x v="1"/>
    <n v="0"/>
    <n v="6"/>
    <s v="0 Dias, 0 Horas, 0 Minutos"/>
  </r>
  <r>
    <n v="132345487"/>
    <s v="German Despradel Dental Studio Srl"/>
    <n v="115191405"/>
    <s v="Betty Maria Henriquez Perez"/>
    <s v="Lilliam Paniagua"/>
    <x v="2"/>
    <s v="19/7/2021 9:46:55 a. m."/>
    <s v="19/7/2021 9:55:05 a. m."/>
    <s v="19/7/2021 9:46:55 a. m."/>
    <x v="1"/>
    <n v="0"/>
    <n v="8"/>
    <s v="0 Dias, 0 Horas, 0 Minutos"/>
  </r>
  <r>
    <n v="5401389415"/>
    <s v="Ernie Rafael Burgos Garcia"/>
    <n v="5401389415"/>
    <s v="Ernie Rafael Burgos Garcia"/>
    <s v="Dhariana Alecon Quezada"/>
    <x v="2"/>
    <s v="19/7/2021 9:43:49 a. m."/>
    <s v="19/7/2021 9:48:08 a. m."/>
    <s v="19/7/2021 9:43:49 a. m."/>
    <x v="1"/>
    <n v="0"/>
    <n v="4"/>
    <s v="0 Dias, 0 Horas, 0 Minutos"/>
  </r>
  <r>
    <n v="132299851"/>
    <s v="Importadora De Gomas Magno Srl"/>
    <n v="22300823543"/>
    <s v="Alejandro Miguel Almonte Nuñez"/>
    <s v="Lilliam Paniagua"/>
    <x v="2"/>
    <s v="19/7/2021 9:22:30 a. m."/>
    <s v="19/7/2021 5:55:58 p. m."/>
    <s v="19/7/2021 9:22:30 a. m."/>
    <x v="1"/>
    <n v="7"/>
    <n v="37"/>
    <s v="0 Dias, 0 Horas, 0 Minutos"/>
  </r>
  <r>
    <n v="430303291"/>
    <s v="Centro De Desarrollo Integral Asambleas De Dios Victoria En Jesus"/>
    <n v="106521768"/>
    <s v="Remigio Baez Cuevas"/>
    <s v="Mildred Suardi"/>
    <x v="2"/>
    <s v="19/7/2021 9:01:13 a. m."/>
    <s v="20/7/2021 10:19:52 a. m."/>
    <s v="19/7/2021 9:01:13 a. m."/>
    <x v="2"/>
    <n v="1"/>
    <n v="48"/>
    <s v="0 Dias, 0 Horas, 0 Minutos"/>
  </r>
  <r>
    <n v="430292664"/>
    <s v="Cartago Ii"/>
    <n v="113004170"/>
    <s v="Juana Maria Garcia Frias"/>
    <s v="Dhariana Alecon Quezada"/>
    <x v="2"/>
    <s v="19/7/2021 8:50:55 a. m."/>
    <s v="19/7/2021 9:03:54 a. m."/>
    <s v="19/7/2021 8:50:55 a. m."/>
    <x v="1"/>
    <n v="0"/>
    <n v="12"/>
    <s v="0 Dias, 0 Horas, 0 Minutos"/>
  </r>
  <r>
    <n v="131299377"/>
    <s v="Supliautos N &amp; K Srl"/>
    <n v="109643528"/>
    <s v="Cristiana Damaris Rivas Nuñez"/>
    <s v="Lilliam Paniagua"/>
    <x v="2"/>
    <s v="16/7/2021 3:50:19 p. m."/>
    <s v="19/7/2021 5:56:18 p. m."/>
    <s v="16/7/2021 3:50:19 p. m."/>
    <x v="2"/>
    <n v="1"/>
    <n v="39"/>
    <s v="0 Dias, 0 Horas, 0 Minutos"/>
  </r>
  <r>
    <n v="131393683"/>
    <s v="Constructora Las Candelarias Srl"/>
    <n v="40221316652"/>
    <s v="Militza Isamar Bautista Encarnacion"/>
    <s v="Mildred Suardi"/>
    <x v="2"/>
    <s v="16/7/2021 3:34:37 p. m."/>
    <s v="20/7/2021 10:03:23 a. m."/>
    <s v="16/7/2021 3:34:37 p. m."/>
    <x v="2"/>
    <n v="2"/>
    <n v="28"/>
    <s v="0 Dias, 0 Horas, 0 Minutos"/>
  </r>
  <r>
    <n v="132106492"/>
    <s v="La Cajeria Srl"/>
    <n v="2801056819"/>
    <s v="Arlin Patricia Aponte Rosario"/>
    <s v="Mildred Suardi"/>
    <x v="2"/>
    <s v="16/7/2021 3:29:25 p. m."/>
    <s v="20/7/2021 9:59:59 a. m."/>
    <s v="16/7/2021 3:29:25 p. m."/>
    <x v="2"/>
    <n v="3"/>
    <n v="30"/>
    <s v="0 Dias, 0 Horas, 0 Minutos"/>
  </r>
  <r>
    <n v="132244036"/>
    <s v="Decoraciones Y Terminaciones Decorsanch Srl"/>
    <n v="22400191718"/>
    <s v="Carlos Sanchez Montero"/>
    <s v="Mildred Suardi"/>
    <x v="2"/>
    <s v="16/7/2021 3:19:03 p. m."/>
    <s v="20/7/2021 9:54:59 a. m."/>
    <s v="16/7/2021 3:19:03 p. m."/>
    <x v="2"/>
    <n v="3"/>
    <n v="35"/>
    <s v="0 Dias, 0 Horas, 0 Minutos"/>
  </r>
  <r>
    <n v="131923879"/>
    <s v="Brianny Auto Srl"/>
    <n v="40230360659"/>
    <s v="Franklin David Encarnacion Rivas"/>
    <s v="Mildred Suardi"/>
    <x v="2"/>
    <s v="16/7/2021 3:08:25 p. m."/>
    <s v="16/7/2021 3:10:17 p. m."/>
    <s v="16/7/2021 3:08:25 p. m."/>
    <x v="1"/>
    <n v="0"/>
    <n v="1"/>
    <s v="0 Dias, 0 Horas, 0 Minutos"/>
  </r>
  <r>
    <n v="132335767"/>
    <s v="Aneudys Mexican Food Srl"/>
    <n v="2300948037"/>
    <s v="Taira Mercedita Medina Espiritu"/>
    <s v="Mildred Suardi"/>
    <x v="2"/>
    <s v="16/7/2021 2:43:41 p. m."/>
    <s v="20/7/2021 9:46:14 a. m."/>
    <s v="16/7/2021 2:43:41 p. m."/>
    <x v="2"/>
    <n v="3"/>
    <n v="2"/>
    <s v="0 Dias, 0 Horas, 0 Minutos"/>
  </r>
  <r>
    <n v="132368691"/>
    <s v="Emjusa Srl"/>
    <n v="114704174"/>
    <s v="Lenin Bono Moronta"/>
    <s v="Mildred Suardi"/>
    <x v="2"/>
    <s v="16/7/2021 2:40:28 p. m."/>
    <s v="20/7/2021 3:03:57 p. m."/>
    <s v="16/7/2021 2:40:28 p. m."/>
    <x v="4"/>
    <n v="0"/>
    <n v="23"/>
    <s v="0 Dias, 0 Horas, 0 Minutos"/>
  </r>
  <r>
    <n v="131888501"/>
    <s v="Moronta Rivas Inmobiliaria Srl"/>
    <n v="4701449110"/>
    <s v="Manuel Roselio Mercedes Cabral"/>
    <s v="Mildred Suardi"/>
    <x v="2"/>
    <s v="16/7/2021 2:33:55 p. m."/>
    <s v="20/7/2021 9:41:52 a. m."/>
    <s v="16/7/2021 2:33:55 p. m."/>
    <x v="2"/>
    <n v="3"/>
    <n v="7"/>
    <s v="0 Dias, 0 Horas, 0 Minutos"/>
  </r>
  <r>
    <n v="131614345"/>
    <s v="Mindtink Srl"/>
    <n v="40220856278"/>
    <s v="Eddy Misael Mireles Mateo"/>
    <s v="Mildred Suardi"/>
    <x v="2"/>
    <s v="16/7/2021 2:19:16 p. m."/>
    <s v="16/7/2021 2:46:46 p. m."/>
    <s v="16/7/2021 2:19:16 p. m."/>
    <x v="1"/>
    <n v="0"/>
    <n v="27"/>
    <s v="0 Dias, 0 Horas, 0 Minutos"/>
  </r>
  <r>
    <n v="132201061"/>
    <s v="Castmart Mantenimientos &amp; Mas Srl"/>
    <n v="9300157303"/>
    <s v="Isidro Castro Marte"/>
    <s v="Mildred Suardi"/>
    <x v="2"/>
    <s v="16/7/2021 1:39:08 p. m."/>
    <s v="20/7/2021 9:23:29 a. m."/>
    <s v="16/7/2021 1:39:08 p. m."/>
    <x v="2"/>
    <n v="4"/>
    <n v="44"/>
    <s v="0 Dias, 0 Horas, 0 Minutos"/>
  </r>
  <r>
    <n v="132277899"/>
    <s v="Grupo Entalpia Srl"/>
    <n v="22300440124"/>
    <s v="David Jesus Garcia Hilario"/>
    <s v="Lilliam Paniagua"/>
    <x v="2"/>
    <s v="16/7/2021 1:33:15 p. m."/>
    <s v="16/7/2021 1:39:23 p. m."/>
    <s v="16/7/2021 1:33:15 p. m."/>
    <x v="1"/>
    <n v="0"/>
    <n v="6"/>
    <s v="0 Dias, 0 Horas, 0 Minutos"/>
  </r>
  <r>
    <n v="132365429"/>
    <s v="Metrado Realty Srl"/>
    <n v="4801143233"/>
    <s v="Katherine Nuñez Hernandez"/>
    <s v="Mildred Suardi"/>
    <x v="2"/>
    <s v="16/7/2021 1:22:42 p. m."/>
    <s v="20/7/2021 9:18:47 a. m."/>
    <s v="16/7/2021 1:22:42 p. m."/>
    <x v="2"/>
    <n v="4"/>
    <n v="56"/>
    <s v="0 Dias, 0 Horas, 0 Minutos"/>
  </r>
  <r>
    <n v="132366425"/>
    <s v="Rio Blanco Auto Center Srl"/>
    <n v="4801143233"/>
    <s v="Katherine Nuñez Hernandez"/>
    <s v="Mildred Suardi"/>
    <x v="2"/>
    <s v="16/7/2021 1:18:44 p. m."/>
    <s v="20/7/2021 9:13:42 a. m."/>
    <s v="16/7/2021 1:18:44 p. m."/>
    <x v="2"/>
    <n v="4"/>
    <n v="54"/>
    <s v="0 Dias, 0 Horas, 0 Minutos"/>
  </r>
  <r>
    <n v="132106954"/>
    <s v="Comedor La Diferencia Srl"/>
    <n v="3400509083"/>
    <s v="Yissel Carolina Crespo Sanchez"/>
    <s v="Mildred Suardi"/>
    <x v="2"/>
    <s v="16/7/2021 1:16:02 p. m."/>
    <s v="20/7/2021 9:09:45 a. m."/>
    <s v="16/7/2021 1:16:02 p. m."/>
    <x v="2"/>
    <n v="4"/>
    <n v="53"/>
    <s v="0 Dias, 0 Horas, 0 Minutos"/>
  </r>
  <r>
    <n v="132036158"/>
    <s v="Watech Service Group Srl"/>
    <n v="111995262"/>
    <s v="Yadiris Peña Lara"/>
    <s v="Dhariana Alecon Quezada"/>
    <x v="2"/>
    <s v="16/7/2021 12:53:16 p. m."/>
    <s v="16/7/2021 12:58:26 p. m."/>
    <s v="16/7/2021 12:53:16 p. m."/>
    <x v="1"/>
    <n v="0"/>
    <n v="5"/>
    <s v="0 Dias, 0 Horas, 0 Minutos"/>
  </r>
  <r>
    <n v="5601712606"/>
    <s v="Hansell Garcia De Jesus"/>
    <n v="5601712606"/>
    <s v="Hansell Garcia De Jesus"/>
    <s v="Lilliam Paniagua"/>
    <x v="2"/>
    <s v="16/7/2021 12:42:28 p. m."/>
    <s v="16/7/2021 12:49:50 p. m."/>
    <s v="16/7/2021 12:42:28 p. m."/>
    <x v="1"/>
    <n v="0"/>
    <n v="7"/>
    <s v="0 Dias, 0 Horas, 0 Minutos"/>
  </r>
  <r>
    <n v="3300377219"/>
    <s v="Miguel De La Cruz Minier Peralta"/>
    <n v="3300377219"/>
    <s v="Miguel De La Cruz Minier Peralta"/>
    <s v="Lilliam Paniagua"/>
    <x v="2"/>
    <s v="16/7/2021 12:09:38 p. m."/>
    <s v="16/7/2021 12:19:25 p. m."/>
    <s v="16/7/2021 12:09:38 p. m."/>
    <x v="1"/>
    <n v="0"/>
    <n v="9"/>
    <s v="0 Dias, 0 Horas, 0 Minutos"/>
  </r>
  <r>
    <n v="132283092"/>
    <s v="Gardent Clinica Dental Srl"/>
    <n v="3105465391"/>
    <s v="Melisa Del Carmen Rodriguez Infante"/>
    <s v="Mildred Suardi"/>
    <x v="2"/>
    <s v="16/7/2021 12:06:14 p. m."/>
    <s v="19/7/2021 11:11:07 a. m."/>
    <s v="16/7/2021 12:06:14 p. m."/>
    <x v="1"/>
    <n v="7"/>
    <n v="34"/>
    <s v="0 Dias, 0 Horas, 0 Minutos"/>
  </r>
  <r>
    <n v="132368576"/>
    <s v="La Guarderia De Kiki Srl"/>
    <n v="40239384767"/>
    <s v="Peterson Danilo Santana"/>
    <s v="Mildred Suardi"/>
    <x v="2"/>
    <s v="16/7/2021 11:56:56 a. m."/>
    <s v="19/7/2021 11:02:41 a. m."/>
    <s v="16/7/2021 11:56:56 a. m."/>
    <x v="1"/>
    <n v="7"/>
    <n v="35"/>
    <s v="0 Dias, 0 Horas, 0 Minutos"/>
  </r>
  <r>
    <n v="112741426"/>
    <s v="Manuel Eliseo Sebastian Gutierrez"/>
    <n v="112741426"/>
    <s v="Manuel Eliseo Sebastian Gutierrez"/>
    <s v="Mildred Suardi"/>
    <x v="2"/>
    <s v="16/7/2021 11:48:03 a. m."/>
    <s v="19/7/2021 10:54:14 a. m."/>
    <s v="16/7/2021 11:48:03 a. m."/>
    <x v="1"/>
    <n v="7"/>
    <n v="36"/>
    <s v="0 Dias, 0 Horas, 0 Minutos"/>
  </r>
  <r>
    <n v="131497578"/>
    <s v="Soluciones Electricas Halcon Soleha Srl"/>
    <n v="107975971"/>
    <s v="Esther Ferreira Perez De Franco"/>
    <s v="Mildred Suardi"/>
    <x v="2"/>
    <s v="16/7/2021 11:36:55 a. m."/>
    <s v="19/7/2021 10:38:58 a. m."/>
    <s v="16/7/2021 11:36:55 a. m."/>
    <x v="1"/>
    <n v="7"/>
    <n v="32"/>
    <s v="0 Dias, 0 Horas, 0 Minutos"/>
  </r>
  <r>
    <n v="132292979"/>
    <s v="Diesther Hierro Srl"/>
    <n v="2300916794"/>
    <s v="Kilsys Yajaira Guerrero Baez"/>
    <s v="Mildred Suardi"/>
    <x v="2"/>
    <s v="16/7/2021 11:32:22 a. m."/>
    <s v="19/7/2021 10:35:49 a. m."/>
    <s v="16/7/2021 11:32:22 a. m."/>
    <x v="1"/>
    <n v="7"/>
    <n v="33"/>
    <s v="0 Dias, 0 Horas, 0 Minutos"/>
  </r>
  <r>
    <n v="131396143"/>
    <s v="Aj Motorepuestos Srl"/>
    <n v="3700197175"/>
    <s v="Edward Peña Gonzalez"/>
    <s v="Mildred Suardi"/>
    <x v="2"/>
    <s v="16/7/2021 11:06:20 a. m."/>
    <s v="19/7/2021 10:25:04 a. m."/>
    <s v="16/7/2021 11:06:20 a. m."/>
    <x v="1"/>
    <n v="7"/>
    <n v="48"/>
    <s v="0 Dias, 0 Horas, 0 Minutos"/>
  </r>
  <r>
    <n v="101265114"/>
    <s v="Miguel Angel Mendoza Ortega"/>
    <n v="101265114"/>
    <s v="Miguel Angel Mendoza Ortega"/>
    <s v="Dhariana Alecon Quezada"/>
    <x v="2"/>
    <s v="16/7/2021 11:01:52 a. m."/>
    <s v="16/7/2021 11:12:15 a. m."/>
    <s v="16/7/2021 11:01:52 a. m."/>
    <x v="1"/>
    <n v="0"/>
    <n v="10"/>
    <s v="0 Dias, 0 Horas, 0 Minutos"/>
  </r>
  <r>
    <n v="131387586"/>
    <s v="Nk Servicios Srl"/>
    <n v="800264814"/>
    <s v="Rafael Iles Victor"/>
    <s v="Mildred Suardi"/>
    <x v="2"/>
    <s v="16/7/2021 10:58:08 a. m."/>
    <s v="19/7/2021 10:43:40 a. m."/>
    <s v="16/7/2021 10:58:08 a. m."/>
    <x v="1"/>
    <n v="8"/>
    <n v="15"/>
    <s v="0 Dias, 0 Horas, 0 Minutos"/>
  </r>
  <r>
    <n v="132355768"/>
    <s v="Construsolucion A&amp;D By Amador Srl"/>
    <n v="116817057"/>
    <s v="Leonardo Montaño Nuñez"/>
    <s v="Mildred Suardi"/>
    <x v="2"/>
    <s v="16/7/2021 10:20:50 a. m."/>
    <s v="19/7/2021 9:57:28 a. m."/>
    <s v="16/7/2021 10:20:50 a. m."/>
    <x v="1"/>
    <n v="8"/>
    <n v="6"/>
    <s v="0 Dias, 0 Horas, 0 Minutos"/>
  </r>
  <r>
    <n v="132357701"/>
    <s v="Luxolent Srl"/>
    <n v="2500443888"/>
    <s v="Pedro Alberto Rubirosa Mercedes"/>
    <s v="Lilliam Paniagua"/>
    <x v="2"/>
    <s v="16/7/2021 10:16:56 a. m."/>
    <s v="19/7/2021 5:57:04 p. m."/>
    <s v="16/7/2021 10:16:56 a. m."/>
    <x v="2"/>
    <n v="6"/>
    <n v="13"/>
    <s v="0 Dias, 0 Horas, 0 Minutos"/>
  </r>
  <r>
    <n v="132196597"/>
    <s v="Marcfer Inversiones Srl"/>
    <n v="40222043255"/>
    <s v="Clotilde Marc"/>
    <s v="Mildred Suardi"/>
    <x v="2"/>
    <s v="16/7/2021 10:13:10 a. m."/>
    <s v="19/7/2021 9:51:37 a. m."/>
    <s v="16/7/2021 10:13:10 a. m."/>
    <x v="1"/>
    <n v="8"/>
    <n v="8"/>
    <s v="0 Dias, 0 Horas, 0 Minutos"/>
  </r>
  <r>
    <n v="132289471"/>
    <s v="Señales Pro Vial Fdb Srl"/>
    <n v="3105000123"/>
    <s v="Frederick Peña"/>
    <s v="Mildred Suardi"/>
    <x v="2"/>
    <s v="16/7/2021 10:06:48 a. m."/>
    <s v="19/7/2021 9:48:00 a. m."/>
    <s v="16/7/2021 10:06:48 a. m."/>
    <x v="1"/>
    <n v="8"/>
    <n v="11"/>
    <s v="0 Dias, 0 Horas, 0 Minutos"/>
  </r>
  <r>
    <n v="132181905"/>
    <s v="Grupo Garfa Srl"/>
    <n v="40224093530"/>
    <s v="Jose Manuel Garcia Gutierrez"/>
    <s v="Dhariana Alecon Quezada"/>
    <x v="2"/>
    <s v="16/7/2021 9:52:51 a. m."/>
    <s v="16/7/2021 10:02:51 a. m."/>
    <s v="16/7/2021 9:52:51 a. m."/>
    <x v="1"/>
    <n v="0"/>
    <n v="10"/>
    <s v="0 Dias, 0 Horas, 0 Minutos"/>
  </r>
  <r>
    <n v="132348818"/>
    <s v="Rodriguez Acevedo Cargo Express Srl"/>
    <n v="3700139359"/>
    <s v="Santiago Reynardo Lozano Gaud"/>
    <s v="Mildred Suardi"/>
    <x v="2"/>
    <s v="16/7/2021 9:45:11 a. m."/>
    <s v="19/7/2021 9:41:19 a. m."/>
    <s v="16/7/2021 9:45:11 a. m."/>
    <x v="1"/>
    <n v="8"/>
    <n v="26"/>
    <s v="0 Dias, 0 Horas, 0 Minutos"/>
  </r>
  <r>
    <n v="40213948397"/>
    <s v="Alex Encarnacion Fulgencio"/>
    <n v="40213948397"/>
    <s v="Alex Encarnacion Fulgencio"/>
    <s v="Mildred Suardi"/>
    <x v="2"/>
    <s v="16/7/2021 9:26:47 a. m."/>
    <s v="16/7/2021 3:47:47 p. m."/>
    <s v="16/7/2021 9:26:47 a. m."/>
    <x v="1"/>
    <n v="6"/>
    <n v="21"/>
    <s v="0 Dias, 0 Horas, 0 Minutos"/>
  </r>
  <r>
    <n v="2600757872"/>
    <s v="Santo Humberto Cevallo"/>
    <n v="2600757872"/>
    <s v="Santo Humberto Cevallo"/>
    <s v="Dhariana Alecon Quezada"/>
    <x v="2"/>
    <s v="16/7/2021 9:24:44 a. m."/>
    <s v="19/7/2021 7:14:26 p. m."/>
    <s v="16/7/2021 9:24:44 a. m."/>
    <x v="2"/>
    <n v="7"/>
    <n v="5"/>
    <s v="0 Dias, 0 Horas, 0 Minutos"/>
  </r>
  <r>
    <n v="132283821"/>
    <s v="Metus Servicios Srl"/>
    <n v="3105227627"/>
    <s v="Jose Ernesto Guillen Dominguez"/>
    <s v="Lilliam Paniagua"/>
    <x v="2"/>
    <s v="16/7/2021 9:23:09 a. m."/>
    <s v="16/7/2021 10:04:59 a. m."/>
    <s v="16/7/2021 9:23:09 a. m."/>
    <x v="1"/>
    <n v="0"/>
    <n v="41"/>
    <s v="0 Dias, 0 Horas, 0 Minutos"/>
  </r>
  <r>
    <n v="132149981"/>
    <s v="Vic-Soft Technology Srl"/>
    <n v="22300554494"/>
    <s v="Victor Henry Caminero Torres"/>
    <s v="Mildred Suardi"/>
    <x v="2"/>
    <s v="16/7/2021 9:16:04 a. m."/>
    <s v="16/7/2021 9:22:02 a. m."/>
    <s v="16/7/2021 9:16:04 a. m."/>
    <x v="1"/>
    <n v="0"/>
    <n v="5"/>
    <s v="0 Dias, 0 Horas, 0 Minutos"/>
  </r>
  <r>
    <n v="132363957"/>
    <s v="Nogabkygroup Srl"/>
    <n v="40222258812"/>
    <s v="Francisbel Garcia Martinez"/>
    <s v="Mildred Suardi"/>
    <x v="2"/>
    <s v="16/7/2021 9:13:08 a. m."/>
    <s v="19/7/2021 9:34:21 a. m."/>
    <s v="16/7/2021 9:13:08 a. m."/>
    <x v="2"/>
    <n v="0"/>
    <n v="51"/>
    <s v="0 Dias, 0 Horas, 0 Minutos"/>
  </r>
  <r>
    <n v="132337883"/>
    <s v="Consultores Silrod &amp; Asocs Srl"/>
    <n v="2800940302"/>
    <s v="Katherine Scherezada Silie Rodriguez"/>
    <s v="Dhariana Alecon Quezada"/>
    <x v="2"/>
    <s v="16/7/2021 8:46:20 a. m."/>
    <s v="16/7/2021 8:52:46 a. m."/>
    <s v="16/7/2021 8:46:20 a. m."/>
    <x v="1"/>
    <n v="0"/>
    <n v="6"/>
    <s v="0 Dias, 0 Horas, 0 Minutos"/>
  </r>
  <r>
    <n v="131085555"/>
    <s v="Hentri Tour Srl"/>
    <n v="13600159423"/>
    <s v="Irene Leyba Reyes"/>
    <s v="Mildred Suardi"/>
    <x v="2"/>
    <s v="16/7/2021 8:17:29 a. m."/>
    <s v="19/7/2021 8:54:48 a. m."/>
    <s v="16/7/2021 8:17:29 a. m."/>
    <x v="2"/>
    <n v="0"/>
    <n v="54"/>
    <s v="0 Dias, 0 Horas, 0 Minutos"/>
  </r>
  <r>
    <n v="400070249"/>
    <s v="Milbia Yohanis Castillo German"/>
    <n v="400070249"/>
    <s v="Milbia Yohanis Castillo German"/>
    <s v="Mildred Suardi"/>
    <x v="2"/>
    <s v="15/7/2021 5:22:48 p. m."/>
    <s v="19/7/2021 8:49:07 a. m."/>
    <s v="15/7/2021 5:22:48 p. m."/>
    <x v="2"/>
    <n v="0"/>
    <n v="49"/>
    <s v="0 Dias, 0 Horas, 0 Minutos"/>
  </r>
  <r>
    <n v="132344855"/>
    <s v="D Rafael Guzman Alta Cocina Srl"/>
    <n v="116241969"/>
    <s v="Francia De Jesus Hernandez Jorge"/>
    <s v="Mildred Suardi"/>
    <x v="2"/>
    <s v="15/7/2021 4:56:43 p. m."/>
    <s v="16/7/2021 3:35:29 p. m."/>
    <s v="15/7/2021 4:56:43 p. m."/>
    <x v="1"/>
    <n v="7"/>
    <n v="8"/>
    <s v="0 Dias, 0 Horas, 0 Minutos"/>
  </r>
  <r>
    <n v="200687929"/>
    <s v="Juan Bautista Perez"/>
    <n v="200687929"/>
    <s v="Juan Bautista Perez"/>
    <s v="Mildred Suardi"/>
    <x v="2"/>
    <s v="15/7/2021 4:54:41 p. m."/>
    <s v="19/7/2021 8:44:28 a. m."/>
    <s v="15/7/2021 4:54:41 p. m."/>
    <x v="2"/>
    <n v="0"/>
    <n v="49"/>
    <s v="0 Dias, 0 Horas, 0 Minutos"/>
  </r>
  <r>
    <n v="132370708"/>
    <s v="Skyup Investments Group Eirl"/>
    <n v="40211787680"/>
    <s v="Leandra Ortiz Ybert"/>
    <s v="Lilliam Paniagua"/>
    <x v="2"/>
    <s v="15/7/2021 4:36:22 p. m."/>
    <s v="15/7/2021 4:46:12 p. m."/>
    <s v="15/7/2021 4:36:22 p. m."/>
    <x v="1"/>
    <n v="0"/>
    <n v="9"/>
    <s v="0 Dias, 0 Horas, 0 Minutos"/>
  </r>
  <r>
    <n v="132295943"/>
    <s v="Joseva Supply Star Srl"/>
    <n v="115733859"/>
    <s v="Ceidelina Joselin Moquete Matos"/>
    <s v="Mildred Suardi"/>
    <x v="2"/>
    <s v="15/7/2021 4:11:46 p. m."/>
    <s v="16/7/2021 3:39:05 p. m."/>
    <s v="15/7/2021 4:11:46 p. m."/>
    <x v="1"/>
    <n v="7"/>
    <n v="57"/>
    <s v="0 Dias, 0 Horas, 0 Minutos"/>
  </r>
  <r>
    <n v="132289188"/>
    <s v="Tecnoserv Computers And Security Camera Pkf Srl"/>
    <n v="118517341"/>
    <s v="Yanelvy Glorisel Gonzalez Romero"/>
    <s v="Dhariana Alecon Quezada"/>
    <x v="2"/>
    <s v="15/7/2021 4:03:14 p. m."/>
    <s v="15/7/2021 4:08:08 p. m."/>
    <s v="15/7/2021 4:03:14 p. m."/>
    <x v="1"/>
    <n v="0"/>
    <n v="4"/>
    <s v="0 Dias, 0 Horas, 0 Minutos"/>
  </r>
  <r>
    <n v="132288017"/>
    <s v="Ocean Pam Beach Club Srl"/>
    <s v="PYA6188035"/>
    <s v="Giuseppe Parrella"/>
    <s v="Mildred Suardi"/>
    <x v="2"/>
    <s v="15/7/2021 3:46:29 p. m."/>
    <s v="19/7/2021 8:41:23 a. m."/>
    <s v="15/7/2021 3:46:29 p. m."/>
    <x v="2"/>
    <n v="1"/>
    <n v="54"/>
    <s v="0 Dias, 0 Horas, 0 Minutos"/>
  </r>
  <r>
    <n v="5401066716"/>
    <s v="Maria Teresa Sanchez Sosa De Santos"/>
    <n v="5401066716"/>
    <s v="Maria Teresa Sanchez Sosa De Santos"/>
    <s v="Mildred Suardi"/>
    <x v="2"/>
    <s v="15/7/2021 3:44:45 p. m."/>
    <s v="19/7/2021 8:18:02 a. m."/>
    <s v="15/7/2021 3:44:45 p. m."/>
    <x v="2"/>
    <n v="1"/>
    <n v="45"/>
    <s v="0 Dias, 0 Horas, 0 Minutos"/>
  </r>
  <r>
    <n v="132350057"/>
    <s v="Centro Ferretero Jolenny Srl"/>
    <n v="4701361000"/>
    <s v="Osvaldo Geovanny Caraballo Suarez"/>
    <s v="Lilliam Paniagua"/>
    <x v="2"/>
    <s v="15/7/2021 3:42:28 p. m."/>
    <s v="15/7/2021 6:09:11 p. m."/>
    <s v="15/7/2021 3:42:28 p. m."/>
    <x v="1"/>
    <n v="1"/>
    <n v="17"/>
    <s v="0 Dias, 0 Horas, 0 Minutos"/>
  </r>
  <r>
    <n v="430305202"/>
    <s v="Condominio Torre Ivette I"/>
    <n v="101853190"/>
    <s v="Andres Bienvenido Figuereo Herrera"/>
    <s v="Mildred Suardi"/>
    <x v="2"/>
    <s v="15/7/2021 3:41:52 p. m."/>
    <s v="19/7/2021 8:13:58 a. m."/>
    <s v="15/7/2021 3:41:52 p. m."/>
    <x v="2"/>
    <n v="1"/>
    <n v="48"/>
    <s v="0 Dias, 0 Horas, 0 Minutos"/>
  </r>
  <r>
    <n v="101625783"/>
    <s v="Agua Las Palmas Srl"/>
    <n v="40220725093"/>
    <s v="Luis Oneil Araujo Contreras"/>
    <s v="Mildred Suardi"/>
    <x v="2"/>
    <s v="15/7/2021 3:36:18 p. m."/>
    <s v="19/7/2021 8:10:40 a. m."/>
    <s v="15/7/2021 3:36:18 p. m."/>
    <x v="2"/>
    <n v="1"/>
    <n v="53"/>
    <s v="0 Dias, 0 Horas, 0 Minutos"/>
  </r>
  <r>
    <n v="132055667"/>
    <s v="Gesproin 2025 Srl"/>
    <n v="40245961145"/>
    <s v="Joan Trilla Mele"/>
    <s v="Mildred Suardi"/>
    <x v="2"/>
    <s v="15/7/2021 3:34:44 p. m."/>
    <s v="19/7/2021 8:32:10 a. m."/>
    <s v="15/7/2021 3:34:44 p. m."/>
    <x v="2"/>
    <n v="1"/>
    <n v="57"/>
    <s v="0 Dias, 0 Horas, 0 Minutos"/>
  </r>
  <r>
    <n v="130732493"/>
    <s v="Ingercon Srl"/>
    <n v="1400163364"/>
    <s v="Katiwsca Margarita Marrero Marcano"/>
    <s v="Mildred Suardi"/>
    <x v="2"/>
    <s v="15/7/2021 3:31:19 p. m."/>
    <s v="19/7/2021 8:05:05 a. m."/>
    <s v="15/7/2021 3:31:19 p. m."/>
    <x v="2"/>
    <n v="1"/>
    <n v="58"/>
    <s v="0 Dias, 0 Horas, 0 Minutos"/>
  </r>
  <r>
    <n v="132294548"/>
    <s v="404 Boulevard Studio Srl"/>
    <n v="100609601"/>
    <s v="Rhina Inmaculada Lopez Marranzini"/>
    <s v="Mildred Suardi"/>
    <x v="2"/>
    <s v="15/7/2021 3:31:15 p. m."/>
    <s v="19/7/2021 8:01:57 a. m."/>
    <s v="15/7/2021 3:31:15 p. m."/>
    <x v="2"/>
    <n v="1"/>
    <n v="58"/>
    <s v="0 Dias, 0 Horas, 0 Minutos"/>
  </r>
  <r>
    <n v="132268296"/>
    <s v="Parete Soluciones Srl"/>
    <n v="40225878970"/>
    <s v="Pablo Steven Taveras Del Rosario"/>
    <s v="Dhariana Alecon Quezada"/>
    <x v="2"/>
    <s v="15/7/2021 3:14:46 p. m."/>
    <s v="15/7/2021 3:23:27 p. m."/>
    <s v="15/7/2021 3:14:46 p. m."/>
    <x v="1"/>
    <n v="0"/>
    <n v="8"/>
    <s v="0 Dias, 0 Horas, 0 Minutos"/>
  </r>
  <r>
    <n v="132345665"/>
    <s v="Investorflow Dr Srl"/>
    <n v="3101993685"/>
    <s v="Wendy Jesmin Llenas Lajud"/>
    <s v="Lilliam Paniagua"/>
    <x v="2"/>
    <s v="15/7/2021 3:01:16 p. m."/>
    <s v="15/7/2021 6:09:25 p. m."/>
    <s v="15/7/2021 3:01:16 p. m."/>
    <x v="1"/>
    <n v="1"/>
    <n v="58"/>
    <s v="0 Dias, 0 Horas, 0 Minutos"/>
  </r>
  <r>
    <n v="132357701"/>
    <s v="Luxolent Srl"/>
    <n v="2500443888"/>
    <s v="Pedro Alberto Rubirosa Mercedes"/>
    <s v="Lilliam Paniagua"/>
    <x v="2"/>
    <s v="15/7/2021 2:43:53 p. m."/>
    <s v="19/7/2021 5:57:27 p. m."/>
    <s v="15/7/2021 2:43:53 p. m."/>
    <x v="4"/>
    <n v="2"/>
    <n v="16"/>
    <s v="0 Dias, 0 Horas, 0 Minutos"/>
  </r>
  <r>
    <n v="131616755"/>
    <s v="Frajaria Soluciones De Ingenieria E Innovacion Srl"/>
    <n v="3701013892"/>
    <s v="Francisco Javier Ozoria"/>
    <s v="Mildred Suardi"/>
    <x v="2"/>
    <s v="15/7/2021 2:18:16 p. m."/>
    <s v="18/7/2021 1:12:40 p. m."/>
    <s v="15/7/2021 2:18:16 p. m."/>
    <x v="2"/>
    <n v="2"/>
    <n v="11"/>
    <s v="0 Dias, 0 Horas, 0 Minutos"/>
  </r>
  <r>
    <n v="132340337"/>
    <s v="Supermercado Doña Chila Eirl"/>
    <n v="9600159884"/>
    <s v="Rosario Vargas Disla"/>
    <s v="Mildred Suardi"/>
    <x v="2"/>
    <s v="15/7/2021 2:08:58 p. m."/>
    <s v="18/7/2021 1:09:03 p. m."/>
    <s v="15/7/2021 2:08:58 p. m."/>
    <x v="2"/>
    <n v="2"/>
    <n v="21"/>
    <s v="0 Dias, 0 Horas, 0 Minutos"/>
  </r>
  <r>
    <n v="132012216"/>
    <s v="Reumatologia Especializada E Investigacion Clinica Autoinmune Reica Srl"/>
    <n v="109320580"/>
    <s v="Miguelina Reyes Luzon"/>
    <s v="Mildred Suardi"/>
    <x v="2"/>
    <s v="15/7/2021 2:06:44 p. m."/>
    <s v="18/7/2021 1:04:39 p. m."/>
    <s v="15/7/2021 2:06:44 p. m."/>
    <x v="2"/>
    <n v="2"/>
    <n v="23"/>
    <s v="0 Dias, 0 Horas, 0 Minutos"/>
  </r>
  <r>
    <n v="430292011"/>
    <s v="Coordinadora Integral Para El Desarrollo Sostenible De Las Comunidades Productivas Cidesco"/>
    <n v="500372016"/>
    <s v="Franklin Gomez Burdier"/>
    <s v="Lilliam Paniagua"/>
    <x v="2"/>
    <s v="15/7/2021 1:44:38 p. m."/>
    <s v="15/7/2021 1:48:36 p. m."/>
    <s v="15/7/2021 1:44:38 p. m."/>
    <x v="1"/>
    <n v="0"/>
    <n v="3"/>
    <s v="0 Dias, 0 Horas, 0 Minutos"/>
  </r>
  <r>
    <n v="115033003"/>
    <s v="Elvi Antonio Checo Garcia"/>
    <n v="115033003"/>
    <s v="Elvi Antonio Checo Garcia"/>
    <s v="Mildred Suardi"/>
    <x v="2"/>
    <s v="15/7/2021 1:35:21 p. m."/>
    <s v="20/7/2021 10:07:45 a. m."/>
    <s v="15/7/2021 1:35:21 p. m."/>
    <x v="4"/>
    <n v="5"/>
    <n v="2"/>
    <s v="0 Dias, 0 Horas, 0 Minutos"/>
  </r>
  <r>
    <n v="130677842"/>
    <s v="Cobbo Bay Developers Sa"/>
    <n v="100587385"/>
    <s v="Analie Jose Vargas"/>
    <s v="Lilliam Paniagua"/>
    <x v="2"/>
    <s v="15/7/2021 1:31:24 p. m."/>
    <s v="15/7/2021 6:09:42 p. m."/>
    <s v="15/7/2021 1:31:24 p. m."/>
    <x v="1"/>
    <n v="3"/>
    <n v="28"/>
    <s v="0 Dias, 0 Horas, 0 Minutos"/>
  </r>
  <r>
    <n v="132064887"/>
    <s v="Century Pet Clinic Srl"/>
    <n v="22400245100"/>
    <s v="Jose Miguel Linares"/>
    <s v="Dhariana Alecon Quezada"/>
    <x v="2"/>
    <s v="15/7/2021 1:18:56 p. m."/>
    <s v="15/7/2021 2:11:52 p. m."/>
    <s v="15/7/2021 1:18:56 p. m."/>
    <x v="1"/>
    <n v="0"/>
    <n v="52"/>
    <s v="0 Dias, 0 Horas, 0 Minutos"/>
  </r>
  <r>
    <n v="131577482"/>
    <s v="Agua Aroleia Srl"/>
    <n v="106598113"/>
    <s v="Domingo Castro Castro"/>
    <s v="Mildred Suardi"/>
    <x v="2"/>
    <s v="15/7/2021 1:16:41 p. m."/>
    <s v="18/7/2021 12:59:04 p. m."/>
    <s v="15/7/2021 1:16:41 p. m."/>
    <x v="2"/>
    <n v="3"/>
    <n v="13"/>
    <s v="0 Dias, 0 Horas, 0 Minutos"/>
  </r>
  <r>
    <n v="115965931"/>
    <s v="Juana Jazmin Tejeda Castillo"/>
    <n v="115965931"/>
    <s v="Juana Jazmin Tejeda Castillo"/>
    <s v="Dhariana Alecon Quezada"/>
    <x v="2"/>
    <s v="15/7/2021 12:56:02 p. m."/>
    <s v="15/7/2021 1:01:23 p. m."/>
    <s v="15/7/2021 12:56:02 p. m."/>
    <x v="1"/>
    <n v="0"/>
    <n v="5"/>
    <s v="0 Dias, 0 Horas, 0 Minutos"/>
  </r>
  <r>
    <n v="4801118250"/>
    <s v="Maik Rodriguez Moronta"/>
    <n v="4801118250"/>
    <s v="Maik Rodriguez Moronta"/>
    <s v="Mildred Suardi"/>
    <x v="2"/>
    <s v="15/7/2021 12:51:00 p. m."/>
    <s v="18/7/2021 12:54:33 p. m."/>
    <s v="15/7/2021 12:51:00 p. m."/>
    <x v="2"/>
    <n v="4"/>
    <n v="39"/>
    <s v="0 Dias, 0 Horas, 0 Minutos"/>
  </r>
  <r>
    <n v="1000795292"/>
    <s v="Esmelin Tirso Ramirez Peralta"/>
    <n v="1000795292"/>
    <s v="Esmelin Tirso Ramirez Peralta"/>
    <s v="Lilliam Paniagua"/>
    <x v="2"/>
    <s v="15/7/2021 11:55:20 a. m."/>
    <s v="15/7/2021 12:05:58 p. m."/>
    <s v="15/7/2021 11:55:20 a. m."/>
    <x v="1"/>
    <n v="0"/>
    <n v="10"/>
    <s v="0 Dias, 0 Horas, 0 Minutos"/>
  </r>
  <r>
    <n v="132176359"/>
    <s v="Agropecuaria Don Tupio Srl"/>
    <n v="4900058415"/>
    <s v="Hugo David Alberto Mirambeaux Pimentel"/>
    <s v="Lilliam Paniagua"/>
    <x v="2"/>
    <s v="15/7/2021 11:33:21 a. m."/>
    <s v="15/7/2021 6:09:59 p. m."/>
    <s v="15/7/2021 11:33:21 a. m."/>
    <x v="1"/>
    <n v="5"/>
    <n v="26"/>
    <s v="0 Dias, 0 Horas, 0 Minutos"/>
  </r>
  <r>
    <n v="131978592"/>
    <s v="Inversiones Yojpich Srl"/>
    <n v="3105075109"/>
    <s v="Yonatan De Jesus Pichardo Espinal"/>
    <s v="Lilliam Paniagua"/>
    <x v="2"/>
    <s v="15/7/2021 11:18:59 a. m."/>
    <s v="15/7/2021 11:24:50 a. m."/>
    <s v="15/7/2021 11:18:59 a. m."/>
    <x v="1"/>
    <n v="0"/>
    <n v="5"/>
    <s v="0 Dias, 0 Horas, 0 Minutos"/>
  </r>
  <r>
    <n v="430034754"/>
    <s v="Fundacion Dominicana Para La Promocion De La Salud"/>
    <n v="105684195"/>
    <s v="Maria Judit Garcia Encarnacion"/>
    <s v="Mildred Suardi"/>
    <x v="2"/>
    <s v="15/7/2021 11:18:05 a. m."/>
    <s v="20/7/2021 9:03:33 a. m."/>
    <s v="15/7/2021 11:18:05 a. m."/>
    <x v="4"/>
    <n v="6"/>
    <n v="15"/>
    <s v="0 Dias, 0 Horas, 0 Minutos"/>
  </r>
  <r>
    <n v="4100023532"/>
    <s v="Ivvelisse Tomasina Menieur Mendez"/>
    <n v="4100023532"/>
    <s v="Ivvelisse Tomasina Menieur Mendez"/>
    <s v="Lilliam Paniagua"/>
    <x v="2"/>
    <s v="15/7/2021 10:52:15 a. m."/>
    <s v="15/7/2021 10:59:54 a. m."/>
    <s v="15/7/2021 10:52:15 a. m."/>
    <x v="1"/>
    <n v="0"/>
    <n v="7"/>
    <s v="0 Dias, 0 Horas, 0 Minutos"/>
  </r>
  <r>
    <n v="131417396"/>
    <s v="Rancho Sonnekralen Srl"/>
    <n v="17500011105"/>
    <s v="Maria De Los Angeles Machuca Castillo"/>
    <s v="Mildred Suardi"/>
    <x v="2"/>
    <s v="15/7/2021 10:49:18 a. m."/>
    <s v="18/7/2021 12:47:51 p. m."/>
    <s v="15/7/2021 10:49:18 a. m."/>
    <x v="2"/>
    <n v="6"/>
    <n v="40"/>
    <s v="0 Dias, 0 Horas, 0 Minutos"/>
  </r>
  <r>
    <n v="132347528"/>
    <s v="Consorcio Electrico Trade Energuia"/>
    <n v="2000159679"/>
    <s v="Ana Rosalia Perez Medrano"/>
    <s v="Lilliam Paniagua"/>
    <x v="2"/>
    <s v="15/7/2021 10:43:18 a. m."/>
    <s v="15/7/2021 6:10:16 p. m."/>
    <s v="15/7/2021 10:43:18 a. m."/>
    <x v="1"/>
    <n v="6"/>
    <n v="16"/>
    <s v="0 Dias, 0 Horas, 0 Minutos"/>
  </r>
  <r>
    <n v="132175344"/>
    <s v="Majpromos Srl"/>
    <n v="200725356"/>
    <s v="Jim Paul De Leon Marcelino"/>
    <s v="Mildred Suardi"/>
    <x v="2"/>
    <s v="15/7/2021 10:42:46 a. m."/>
    <s v="18/7/2021 11:41:51 a. m."/>
    <s v="15/7/2021 10:42:46 a. m."/>
    <x v="2"/>
    <n v="6"/>
    <n v="47"/>
    <s v="0 Dias, 0 Horas, 0 Minutos"/>
  </r>
  <r>
    <n v="131460739"/>
    <s v="Centro Pedagogico Huellas De Fe Srl"/>
    <n v="118764034"/>
    <s v="Denisse Graciela Ureña Lorenzo"/>
    <s v="Mildred Suardi"/>
    <x v="2"/>
    <s v="15/7/2021 10:32:07 a. m."/>
    <s v="18/7/2021 11:38:37 a. m."/>
    <s v="15/7/2021 10:32:07 a. m."/>
    <x v="2"/>
    <n v="6"/>
    <n v="57"/>
    <s v="0 Dias, 0 Horas, 0 Minutos"/>
  </r>
  <r>
    <n v="40221251651"/>
    <s v="Cesar Andres Gerardo Alba Batista"/>
    <n v="40221251651"/>
    <s v="Cesar Andres Gerardo Alba Batista"/>
    <s v="Lilliam Paniagua"/>
    <x v="2"/>
    <s v="15/7/2021 10:21:54 a. m."/>
    <s v="15/7/2021 6:10:33 p. m."/>
    <s v="15/7/2021 10:21:54 a. m."/>
    <x v="1"/>
    <n v="6"/>
    <n v="38"/>
    <s v="0 Dias, 0 Horas, 0 Minutos"/>
  </r>
  <r>
    <n v="132163176"/>
    <s v="Fmf Designs Constructions Advanced Srl"/>
    <n v="1600125759"/>
    <s v="Frederick Yvan Perez Bautista"/>
    <s v="Mildred Suardi"/>
    <x v="2"/>
    <s v="15/7/2021 10:14:29 a. m."/>
    <s v="18/7/2021 11:35:43 a. m."/>
    <s v="15/7/2021 10:14:29 a. m."/>
    <x v="2"/>
    <n v="6"/>
    <n v="15"/>
    <s v="0 Dias, 0 Horas, 0 Minutos"/>
  </r>
  <r>
    <n v="131895603"/>
    <s v="Amdisa Srl"/>
    <n v="22700004140"/>
    <s v="Luis Antonio Basora De Los Santos"/>
    <s v="Mildred Suardi"/>
    <x v="2"/>
    <s v="15/7/2021 10:12:55 a. m."/>
    <s v="18/7/2021 11:33:16 a. m."/>
    <s v="15/7/2021 10:12:55 a. m."/>
    <x v="2"/>
    <n v="6"/>
    <n v="17"/>
    <s v="0 Dias, 0 Horas, 0 Minutos"/>
  </r>
  <r>
    <n v="4701671861"/>
    <s v="Mario Arturo Dalmasi Sicard"/>
    <n v="4701671861"/>
    <s v="Mario Arturo Dalmasi Sicard"/>
    <s v="Mildred Suardi"/>
    <x v="2"/>
    <s v="15/7/2021 10:07:39 a. m."/>
    <s v="18/7/2021 11:30:04 a. m."/>
    <s v="15/7/2021 10:07:39 a. m."/>
    <x v="2"/>
    <n v="6"/>
    <n v="22"/>
    <s v="0 Dias, 0 Horas, 0 Minutos"/>
  </r>
  <r>
    <n v="132302992"/>
    <s v="Comercializadora Braulin Srl"/>
    <n v="2801038957"/>
    <s v="Marlenny Inirio Rijo"/>
    <s v="Lilliam Paniagua"/>
    <x v="2"/>
    <s v="15/7/2021 10:07:20 a. m."/>
    <s v="15/7/2021 6:10:48 p. m."/>
    <s v="15/7/2021 10:07:20 a. m."/>
    <x v="1"/>
    <n v="6"/>
    <n v="52"/>
    <s v="0 Dias, 0 Horas, 0 Minutos"/>
  </r>
  <r>
    <n v="132326598"/>
    <s v="Asadero Y Viñedos El Puente De Veron Srl"/>
    <n v="2801109527"/>
    <s v="Maria Isabel Mercedes"/>
    <s v="Mildred Suardi"/>
    <x v="2"/>
    <s v="15/7/2021 9:59:07 a. m."/>
    <s v="18/7/2021 11:26:53 a. m."/>
    <s v="15/7/2021 9:59:07 a. m."/>
    <x v="2"/>
    <n v="7"/>
    <n v="30"/>
    <s v="0 Dias, 0 Horas, 0 Minutos"/>
  </r>
  <r>
    <n v="3104225614"/>
    <s v="Katis Solenny Gonzalez Almonte"/>
    <n v="3104225614"/>
    <s v="Katis Solenny Gonzalez Almonte"/>
    <s v="Lilliam Paniagua"/>
    <x v="2"/>
    <s v="15/7/2021 9:53:45 a. m."/>
    <s v="15/7/2021 10:01:55 a. m."/>
    <s v="15/7/2021 9:53:45 a. m."/>
    <x v="1"/>
    <n v="0"/>
    <n v="8"/>
    <s v="0 Dias, 0 Horas, 0 Minutos"/>
  </r>
  <r>
    <n v="132289595"/>
    <s v="Daroba Invest Group Srl"/>
    <n v="119313559"/>
    <s v="Solangie Mariel Batista Alvarado"/>
    <s v="Mildred Suardi"/>
    <x v="2"/>
    <s v="15/7/2021 9:43:21 a. m."/>
    <s v="18/7/2021 11:24:02 a. m."/>
    <s v="15/7/2021 9:43:21 a. m."/>
    <x v="2"/>
    <n v="7"/>
    <n v="46"/>
    <s v="0 Dias, 0 Horas, 0 Minutos"/>
  </r>
  <r>
    <n v="430300098"/>
    <s v="Kingsview Sponsorship Program Dr"/>
    <n v="22500053495"/>
    <s v="Cristian Bolivar Mendoza Hernandez"/>
    <s v="Lilliam Paniagua"/>
    <x v="2"/>
    <s v="15/7/2021 9:38:02 a. m."/>
    <s v="15/7/2021 6:12:00 p. m."/>
    <s v="15/7/2021 9:38:02 a. m."/>
    <x v="1"/>
    <n v="7"/>
    <n v="21"/>
    <s v="0 Dias, 0 Horas, 0 Minutos"/>
  </r>
  <r>
    <n v="132339312"/>
    <s v="Made In Kellyn Diaz Fabricaciones Industriales Srl"/>
    <n v="201255049"/>
    <s v="Kellyn Diaz Reyes"/>
    <s v="Lilliam Paniagua"/>
    <x v="2"/>
    <s v="15/7/2021 9:19:44 a. m."/>
    <s v="15/7/2021 9:27:18 a. m."/>
    <s v="15/7/2021 9:19:44 a. m."/>
    <x v="1"/>
    <n v="0"/>
    <n v="7"/>
    <s v="0 Dias, 0 Horas, 0 Minutos"/>
  </r>
  <r>
    <n v="131969722"/>
    <s v="Contour Srl"/>
    <n v="109027029"/>
    <s v="Juan Tomas Disla Doñe"/>
    <s v="Mildred Suardi"/>
    <x v="2"/>
    <s v="15/7/2021 9:10:15 a. m."/>
    <s v="18/7/2021 11:14:32 a. m."/>
    <s v="15/7/2021 9:10:15 a. m."/>
    <x v="2"/>
    <n v="7"/>
    <n v="19"/>
    <s v="0 Dias, 0 Horas, 0 Minutos"/>
  </r>
  <r>
    <n v="118726322"/>
    <s v="Juan Miguel Dominguez Garcia"/>
    <n v="118726322"/>
    <s v="Juan Miguel Dominguez Garcia"/>
    <s v="Mildred Suardi"/>
    <x v="2"/>
    <s v="15/7/2021 9:07:08 a. m."/>
    <s v="18/7/2021 11:20:54 a. m."/>
    <s v="15/7/2021 9:07:08 a. m."/>
    <x v="2"/>
    <n v="7"/>
    <n v="22"/>
    <s v="0 Dias, 0 Horas, 0 Minutos"/>
  </r>
  <r>
    <n v="132142764"/>
    <s v="Comercial Optica Vision Click Srl"/>
    <n v="22300127317"/>
    <s v="Diana Elizabeth Catano"/>
    <s v="Lilliam Paniagua"/>
    <x v="2"/>
    <s v="15/7/2021 8:56:07 a. m."/>
    <s v="15/7/2021 6:11:06 p. m."/>
    <s v="15/7/2021 8:56:07 a. m."/>
    <x v="1"/>
    <n v="8"/>
    <n v="3"/>
    <s v="0 Dias, 0 Horas, 0 Minutos"/>
  </r>
  <r>
    <n v="132284072"/>
    <s v="Fumifresh Srl"/>
    <n v="1800623934"/>
    <s v="Jonathan Mateo Lopez"/>
    <s v="Dhariana Alecon Quezada"/>
    <x v="2"/>
    <s v="15/7/2021 8:33:51 a. m."/>
    <s v="15/7/2021 8:39:54 a. m."/>
    <s v="15/7/2021 8:33:51 a. m."/>
    <x v="1"/>
    <n v="0"/>
    <n v="6"/>
    <s v="0 Dias, 0 Horas, 0 Minutos"/>
  </r>
  <r>
    <n v="132343433"/>
    <s v="Soluvargas Group Svrgs Srl"/>
    <n v="3701024618"/>
    <s v="Judit Esther Ramos Francisco"/>
    <s v="Lilliam Paniagua"/>
    <x v="2"/>
    <s v="15/7/2021 8:20:43 a. m."/>
    <s v="20/7/2021 7:33:30 a. m."/>
    <s v="15/7/2021 8:20:43 a. m."/>
    <x v="3"/>
    <n v="0"/>
    <n v="30"/>
    <s v="0 Dias, 0 Horas, 0 Minutos"/>
  </r>
  <r>
    <n v="132098102"/>
    <s v="Distribuciones Regionales Disregrd Sas"/>
    <n v="40221595214"/>
    <s v="Luis Guillermo Prida Vet"/>
    <s v="Lilliam Paniagua"/>
    <x v="2"/>
    <s v="14/7/2021 10:13:36 p. m."/>
    <s v="15/7/2021 6:11:20 p. m."/>
    <s v="14/7/2021 10:13:36 p. m."/>
    <x v="2"/>
    <n v="0"/>
    <n v="30"/>
    <s v="0 Dias, 0 Horas, 0 Minutos"/>
  </r>
  <r>
    <n v="131102247"/>
    <s v="Comercial Jean P Hermanos Srl"/>
    <n v="111042040"/>
    <s v="Gilberto Miguel Perez Gonzalez"/>
    <s v="Mildred Suardi"/>
    <x v="2"/>
    <s v="14/7/2021 4:05:52 p. m."/>
    <s v="16/7/2021 12:32:42 p. m."/>
    <s v="14/7/2021 4:05:52 p. m."/>
    <x v="2"/>
    <n v="4"/>
    <n v="26"/>
    <s v="0 Dias, 0 Horas, 0 Minutos"/>
  </r>
  <r>
    <n v="131919707"/>
    <s v="Gavan Graham Elias Electrical Corporation Srl"/>
    <n v="114674294"/>
    <s v="Jeffrey Ernesto Lalondriz Bueno"/>
    <s v="Mildred Suardi"/>
    <x v="2"/>
    <s v="14/7/2021 3:59:09 p. m."/>
    <s v="16/7/2021 11:46:28 a. m."/>
    <s v="14/7/2021 3:59:09 p. m."/>
    <x v="2"/>
    <n v="4"/>
    <n v="47"/>
    <s v="0 Dias, 0 Horas, 0 Minutos"/>
  </r>
  <r>
    <n v="132166795"/>
    <s v="Papeleria Y Variedades Peniel Srl"/>
    <n v="40231386091"/>
    <s v="Chrismery Santana Castro"/>
    <s v="Dhariana Alecon Quezada"/>
    <x v="2"/>
    <s v="14/7/2021 3:58:41 p. m."/>
    <s v="14/7/2021 4:05:19 p. m."/>
    <s v="14/7/2021 3:58:41 p. m."/>
    <x v="1"/>
    <n v="0"/>
    <n v="6"/>
    <s v="0 Dias, 0 Horas, 0 Minutos"/>
  </r>
  <r>
    <n v="132003853"/>
    <s v="Grupo Ycast Srl"/>
    <n v="2801045762"/>
    <s v="Yoneisy Fabel Herrera Adames"/>
    <s v="Mildred Suardi"/>
    <x v="2"/>
    <s v="14/7/2021 3:48:08 p. m."/>
    <s v="16/7/2021 11:30:53 a. m."/>
    <s v="14/7/2021 3:48:08 p. m."/>
    <x v="2"/>
    <n v="4"/>
    <n v="42"/>
    <s v="0 Dias, 0 Horas, 0 Minutos"/>
  </r>
  <r>
    <n v="430034282"/>
    <s v="Fundacion Angel Ariel"/>
    <n v="113732978"/>
    <s v="Sara Herminia Frias De La Cruz"/>
    <s v="Mildred Suardi"/>
    <x v="2"/>
    <s v="14/7/2021 3:27:53 p. m."/>
    <s v="16/7/2021 10:33:44 a. m."/>
    <s v="14/7/2021 3:27:53 p. m."/>
    <x v="2"/>
    <n v="3"/>
    <n v="5"/>
    <s v="0 Dias, 0 Horas, 0 Minutos"/>
  </r>
  <r>
    <n v="5601218703"/>
    <s v="Aneury Genao Ventura"/>
    <n v="5601218703"/>
    <s v="Aneury Genao Ventura"/>
    <s v="Lilliam Paniagua"/>
    <x v="2"/>
    <s v="14/7/2021 3:05:41 p. m."/>
    <s v="14/7/2021 3:08:40 p. m."/>
    <s v="14/7/2021 3:05:41 p. m."/>
    <x v="1"/>
    <n v="0"/>
    <n v="2"/>
    <s v="0 Dias, 0 Horas, 0 Minutos"/>
  </r>
  <r>
    <n v="131435408"/>
    <s v="Yoyo Srl"/>
    <n v="117250902"/>
    <s v="Rafael Guillermo Bueno Vasquez"/>
    <s v="Mildred Suardi"/>
    <x v="2"/>
    <s v="14/7/2021 3:00:47 p. m."/>
    <s v="16/7/2021 10:29:24 a. m."/>
    <s v="14/7/2021 3:00:47 p. m."/>
    <x v="2"/>
    <n v="3"/>
    <n v="28"/>
    <s v="0 Dias, 0 Horas, 0 Minutos"/>
  </r>
  <r>
    <n v="131919367"/>
    <s v="Inmobiliaria Garden Pelegrin Srl"/>
    <n v="3700106739"/>
    <s v="Mirian De Los Angeles Calderon Ventura"/>
    <s v="Mildred Suardi"/>
    <x v="2"/>
    <s v="14/7/2021 2:56:05 p. m."/>
    <s v="16/7/2021 10:26:05 a. m."/>
    <s v="14/7/2021 2:56:05 p. m."/>
    <x v="2"/>
    <n v="4"/>
    <n v="30"/>
    <s v="0 Dias, 0 Horas, 0 Minutos"/>
  </r>
  <r>
    <n v="132073843"/>
    <s v="Puros Antillanos Rosan Srl"/>
    <n v="3700106739"/>
    <s v="Mirian De Los Angeles Calderon Ventura"/>
    <s v="Mildred Suardi"/>
    <x v="2"/>
    <s v="14/7/2021 2:51:35 p. m."/>
    <s v="16/7/2021 10:16:47 a. m."/>
    <s v="14/7/2021 2:51:35 p. m."/>
    <x v="2"/>
    <n v="3"/>
    <n v="25"/>
    <s v="0 Dias, 0 Horas, 0 Minutos"/>
  </r>
  <r>
    <n v="131385427"/>
    <s v="Escuela De Sonografia De Santo Domingo Ct Srl"/>
    <n v="104672357"/>
    <s v="Belkis Jael Espinal Moreta De Troncoso"/>
    <s v="Lilliam Paniagua"/>
    <x v="2"/>
    <s v="14/7/2021 2:45:53 p. m."/>
    <s v="14/7/2021 2:52:16 p. m."/>
    <s v="14/7/2021 2:45:53 p. m."/>
    <x v="1"/>
    <n v="0"/>
    <n v="6"/>
    <s v="0 Dias, 0 Horas, 0 Minutos"/>
  </r>
  <r>
    <n v="132340639"/>
    <s v="Consorcio Alfreton Ocesa"/>
    <n v="114003056"/>
    <s v="Carlos Melvin Perez Ferreira"/>
    <s v="Mildred Suardi"/>
    <x v="2"/>
    <s v="14/7/2021 2:44:35 p. m."/>
    <s v="16/7/2021 10:07:57 a. m."/>
    <s v="14/7/2021 2:44:35 p. m."/>
    <x v="2"/>
    <n v="3"/>
    <n v="23"/>
    <s v="0 Dias, 0 Horas, 0 Minutos"/>
  </r>
  <r>
    <n v="22300774423"/>
    <s v="Kelvyn Federico Caraballo Morfe"/>
    <n v="22300774423"/>
    <s v="Kelvyn Federico Caraballo Morfe"/>
    <s v="Mildred Suardi"/>
    <x v="2"/>
    <s v="14/7/2021 2:43:48 p. m."/>
    <s v="15/7/2021 3:52:19 p. m."/>
    <s v="14/7/2021 2:43:48 p. m."/>
    <x v="2"/>
    <n v="1"/>
    <n v="38"/>
    <s v="0 Dias, 0 Horas, 0 Minutos"/>
  </r>
  <r>
    <n v="132366654"/>
    <s v="P3 Constructora Srl"/>
    <n v="3102461252"/>
    <s v="Dennis Ricardo Regalado Olivo"/>
    <s v="Mildred Suardi"/>
    <x v="2"/>
    <s v="14/7/2021 2:40:40 p. m."/>
    <s v="15/7/2021 3:48:39 p. m."/>
    <s v="14/7/2021 2:40:40 p. m."/>
    <x v="2"/>
    <n v="1"/>
    <n v="37"/>
    <s v="0 Dias, 0 Horas, 0 Minutos"/>
  </r>
  <r>
    <n v="132092309"/>
    <s v="Tinser Servicios Tecnicos Industriales Srl"/>
    <n v="201342623"/>
    <s v="Felix Domingo De La Rosa Reynoso"/>
    <s v="Mildred Suardi"/>
    <x v="2"/>
    <s v="14/7/2021 2:28:56 p. m."/>
    <s v="16/7/2021 10:04:52 a. m."/>
    <s v="14/7/2021 2:28:56 p. m."/>
    <x v="2"/>
    <n v="4"/>
    <n v="35"/>
    <s v="0 Dias, 0 Horas, 0 Minutos"/>
  </r>
  <r>
    <n v="132344342"/>
    <s v="Royal Comercial Internacional Srl"/>
    <n v="118981166"/>
    <s v="Keng Chueng Wu Chen"/>
    <s v="Mildred Suardi"/>
    <x v="2"/>
    <s v="14/7/2021 2:25:29 p. m."/>
    <s v="16/7/2021 9:40:34 a. m."/>
    <s v="14/7/2021 2:25:29 p. m."/>
    <x v="2"/>
    <n v="3"/>
    <n v="15"/>
    <s v="0 Dias, 0 Horas, 0 Minutos"/>
  </r>
  <r>
    <n v="117262840"/>
    <s v="Miguel Angel Geraldino Chupani"/>
    <n v="117262840"/>
    <s v="Miguel Angel Geraldino Chupani"/>
    <s v="Mildred Suardi"/>
    <x v="2"/>
    <s v="14/7/2021 2:23:02 p. m."/>
    <s v="15/7/2021 3:20:33 p. m."/>
    <s v="14/7/2021 2:23:02 p. m."/>
    <x v="2"/>
    <n v="0"/>
    <n v="27"/>
    <s v="0 Dias, 0 Horas, 0 Minutos"/>
  </r>
  <r>
    <n v="132331992"/>
    <s v="Maxijo Construcciones &amp; Servicios De Obras Civiles Srl"/>
    <n v="102092707"/>
    <s v="Socrates Jose Lopez Calderon"/>
    <s v="Mildred Suardi"/>
    <x v="2"/>
    <s v="14/7/2021 1:55:59 p. m."/>
    <s v="15/7/2021 3:17:07 p. m."/>
    <s v="14/7/2021 1:55:59 p. m."/>
    <x v="2"/>
    <n v="1"/>
    <n v="51"/>
    <s v="0 Dias, 0 Horas, 0 Minutos"/>
  </r>
  <r>
    <n v="132303059"/>
    <s v="Supreme Endry Auto Parts Srl"/>
    <n v="22301809244"/>
    <s v="Danelys Pinales Garcia"/>
    <s v="Mildred Suardi"/>
    <x v="2"/>
    <s v="14/7/2021 1:41:34 p. m."/>
    <s v="15/7/2021 3:06:53 p. m."/>
    <s v="14/7/2021 1:41:34 p. m."/>
    <x v="2"/>
    <n v="1"/>
    <n v="55"/>
    <s v="0 Dias, 0 Horas, 0 Minutos"/>
  </r>
  <r>
    <n v="430135501"/>
    <s v="Fundacion Mision Felicidad Inc"/>
    <n v="40238521062"/>
    <s v="Felix Ramon Sanchez Rodriguez"/>
    <s v="Lilliam Paniagua"/>
    <x v="2"/>
    <s v="14/7/2021 1:25:00 p. m."/>
    <s v="14/7/2021 1:31:07 p. m."/>
    <s v="14/7/2021 1:25:00 p. m."/>
    <x v="1"/>
    <n v="0"/>
    <n v="6"/>
    <s v="0 Dias, 0 Horas, 0 Minutos"/>
  </r>
  <r>
    <n v="132178922"/>
    <s v="Dominican Ocean Dreams By Dy Eirl"/>
    <n v="2800632370"/>
    <s v="Junior Gomez"/>
    <s v="Mildred Suardi"/>
    <x v="2"/>
    <s v="14/7/2021 1:15:20 p. m."/>
    <s v="15/7/2021 3:39:55 p. m."/>
    <s v="14/7/2021 1:15:20 p. m."/>
    <x v="2"/>
    <n v="2"/>
    <n v="54"/>
    <s v="0 Dias, 0 Horas, 0 Minutos"/>
  </r>
  <r>
    <n v="132050983"/>
    <s v="Hongos Del Valle Ymd Srl"/>
    <n v="117661132"/>
    <s v="Rosa Lucia Caceres Gonzalez"/>
    <s v="Lilliam Paniagua"/>
    <x v="2"/>
    <s v="14/7/2021 1:14:37 p. m."/>
    <s v="14/7/2021 1:18:20 p. m."/>
    <s v="14/7/2021 1:14:37 p. m."/>
    <x v="1"/>
    <n v="0"/>
    <n v="3"/>
    <s v="0 Dias, 0 Horas, 0 Minutos"/>
  </r>
  <r>
    <n v="130864578"/>
    <s v="Coldwell Group Inc"/>
    <n v="119071314"/>
    <s v="Laura Maria Kearney Padilla"/>
    <s v="Lilliam Paniagua"/>
    <x v="2"/>
    <s v="14/7/2021 1:01:09 p. m."/>
    <s v="15/7/2021 6:11:34 p. m."/>
    <s v="14/7/2021 1:01:09 p. m."/>
    <x v="2"/>
    <n v="3"/>
    <n v="28"/>
    <s v="0 Dias, 0 Horas, 0 Minutos"/>
  </r>
  <r>
    <n v="130864578"/>
    <s v="Coldwell Group Inc"/>
    <n v="119071314"/>
    <s v="Laura Maria Kearney Padilla"/>
    <s v="Lilliam Paniagua"/>
    <x v="2"/>
    <s v="14/7/2021 12:47:35 p. m."/>
    <s v="14/7/2021 1:01:13 p. m."/>
    <s v="14/7/2021 12:47:35 p. m."/>
    <x v="1"/>
    <n v="0"/>
    <n v="13"/>
    <s v="0 Dias, 0 Horas, 0 Minutos"/>
  </r>
  <r>
    <n v="132021071"/>
    <s v="Nicolle Vargas Soluciones Fiscales Srl"/>
    <n v="5000499508"/>
    <s v="Nicolle Maria Vargas Sanchez"/>
    <s v="Lilliam Paniagua"/>
    <x v="2"/>
    <s v="14/7/2021 12:30:11 p. m."/>
    <s v="14/7/2021 12:35:17 p. m."/>
    <s v="14/7/2021 12:30:11 p. m."/>
    <x v="1"/>
    <n v="0"/>
    <n v="5"/>
    <s v="0 Dias, 0 Horas, 0 Minutos"/>
  </r>
  <r>
    <n v="131870724"/>
    <s v="Epicram Development Srl"/>
    <n v="110147170"/>
    <s v="Beatriz Micaela Tolentino Bonetti"/>
    <s v="Mildred Suardi"/>
    <x v="2"/>
    <s v="14/7/2021 12:07:09 p. m."/>
    <s v="15/7/2021 2:56:09 p. m."/>
    <s v="14/7/2021 12:07:09 p. m."/>
    <x v="2"/>
    <n v="2"/>
    <n v="19"/>
    <s v="0 Dias, 0 Horas, 0 Minutos"/>
  </r>
  <r>
    <n v="131954091"/>
    <s v="Empresa Missbell Srl"/>
    <n v="5401444764"/>
    <s v="Daniela Lorenza Garcia Monegro"/>
    <s v="Mildred Suardi"/>
    <x v="2"/>
    <s v="14/7/2021 11:56:50 a. m."/>
    <s v="20/7/2021 12:27:36 p. m."/>
    <s v="14/7/2021 11:56:50 a. m."/>
    <x v="0"/>
    <n v="0"/>
    <n v="30"/>
    <s v="0 Dias, 0 Horas, 0 Minutos"/>
  </r>
  <r>
    <n v="116190158"/>
    <s v="Juan Francisco Marcelino"/>
    <n v="116190158"/>
    <s v="Juan Francisco Marcelino"/>
    <s v="Dhariana Alecon Quezada"/>
    <x v="2"/>
    <s v="14/7/2021 11:41:00 a. m."/>
    <s v="14/7/2021 11:45:56 a. m."/>
    <s v="14/7/2021 11:41:00 a. m."/>
    <x v="1"/>
    <n v="0"/>
    <n v="4"/>
    <s v="0 Dias, 0 Horas, 0 Minutos"/>
  </r>
  <r>
    <n v="132230892"/>
    <s v="Ni &amp; Li Inversiones Srl"/>
    <n v="40224256186"/>
    <s v="Liberato De Simone"/>
    <s v="Mildred Suardi"/>
    <x v="2"/>
    <s v="14/7/2021 11:40:34 a. m."/>
    <s v="15/7/2021 2:44:52 p. m."/>
    <s v="14/7/2021 11:40:34 a. m."/>
    <x v="2"/>
    <n v="3"/>
    <n v="34"/>
    <s v="0 Dias, 0 Horas, 0 Minutos"/>
  </r>
  <r>
    <n v="132341912"/>
    <s v="Mr Quad Srl"/>
    <n v="40248758688"/>
    <s v="Bryan Jonas Nunez Maldonado"/>
    <s v="Mildred Suardi"/>
    <x v="2"/>
    <s v="14/7/2021 11:24:58 a. m."/>
    <s v="15/7/2021 2:38:44 p. m."/>
    <s v="14/7/2021 11:24:58 a. m."/>
    <x v="2"/>
    <n v="3"/>
    <n v="43"/>
    <s v="0 Dias, 0 Horas, 0 Minutos"/>
  </r>
  <r>
    <n v="132008952"/>
    <s v="Chelly Autos Srl"/>
    <n v="109643528"/>
    <s v="Cristiana Damaris Rivas Nuñez"/>
    <s v="Lilliam Paniagua"/>
    <x v="2"/>
    <s v="14/7/2021 11:17:47 a. m."/>
    <s v="14/7/2021 11:25:08 a. m."/>
    <s v="14/7/2021 11:17:47 a. m."/>
    <x v="1"/>
    <n v="0"/>
    <n v="7"/>
    <s v="0 Dias, 0 Horas, 0 Minutos"/>
  </r>
  <r>
    <n v="2800786440"/>
    <s v="Juana Daniela Rijo Nuñez De Rufino"/>
    <n v="2800786440"/>
    <s v="Juana Daniela Rijo Nuñez De Rufino"/>
    <s v="Mildred Suardi"/>
    <x v="2"/>
    <s v="14/7/2021 11:04:44 a. m."/>
    <s v="15/7/2021 1:05:17 p. m."/>
    <s v="14/7/2021 11:04:44 a. m."/>
    <x v="2"/>
    <n v="2"/>
    <n v="30"/>
    <s v="0 Dias, 0 Horas, 0 Minutos"/>
  </r>
  <r>
    <n v="132330872"/>
    <s v="Mindu X Srl"/>
    <n v="5500343537"/>
    <s v="Victor Manuel Gonzalez Jimenez"/>
    <s v="Dhariana Alecon Quezada"/>
    <x v="2"/>
    <s v="14/7/2021 11:02:23 a. m."/>
    <s v="15/7/2021 12:37:20 p. m."/>
    <s v="14/7/2021 11:02:23 a. m."/>
    <x v="2"/>
    <n v="1"/>
    <n v="4"/>
    <s v="0 Dias, 0 Horas, 0 Minutos"/>
  </r>
  <r>
    <n v="132321561"/>
    <s v="Grupo Soles Vg Srl"/>
    <n v="104459300"/>
    <s v="Rafael Arnaldo Gutierrez Reyes"/>
    <s v="Mildred Suardi"/>
    <x v="2"/>
    <s v="14/7/2021 11:00:12 a. m."/>
    <s v="15/7/2021 1:01:24 p. m."/>
    <s v="14/7/2021 11:00:12 a. m."/>
    <x v="2"/>
    <n v="2"/>
    <n v="31"/>
    <s v="0 Dias, 0 Horas, 0 Minutos"/>
  </r>
  <r>
    <n v="9700222921"/>
    <s v="Juan Carlos Martinez Guzman"/>
    <n v="9700222921"/>
    <s v="Juan Carlos Martinez Guzman"/>
    <s v="Mildred Suardi"/>
    <x v="2"/>
    <s v="14/7/2021 10:53:50 a. m."/>
    <s v="15/7/2021 12:23:23 p. m."/>
    <s v="14/7/2021 10:53:50 a. m."/>
    <x v="2"/>
    <n v="1"/>
    <n v="59"/>
    <s v="0 Dias, 0 Horas, 0 Minutos"/>
  </r>
  <r>
    <n v="131560725"/>
    <s v="Confianza Auto Import Srl"/>
    <n v="40230360659"/>
    <s v="Franklin David Encarnacion Rivas"/>
    <s v="Lilliam Paniagua"/>
    <x v="2"/>
    <s v="14/7/2021 10:28:33 a. m."/>
    <s v="14/7/2021 10:36:48 a. m."/>
    <s v="14/7/2021 10:28:33 a. m."/>
    <x v="1"/>
    <n v="0"/>
    <n v="8"/>
    <s v="0 Dias, 0 Horas, 0 Minutos"/>
  </r>
  <r>
    <n v="131930603"/>
    <s v="Izotech Group Srl"/>
    <n v="22300513284"/>
    <s v="Mariel Ng Zhu"/>
    <s v="Mildred Suardi"/>
    <x v="2"/>
    <s v="14/7/2021 10:22:37 a. m."/>
    <s v="16/7/2021 11:41:10 a. m."/>
    <s v="14/7/2021 10:22:37 a. m."/>
    <x v="4"/>
    <n v="1"/>
    <n v="18"/>
    <s v="0 Dias, 0 Horas, 0 Minutos"/>
  </r>
  <r>
    <n v="22500195627"/>
    <s v="Manaudy Barrera Pimentel"/>
    <n v="22500195627"/>
    <s v="Manaudy Barrera Pimentel"/>
    <s v="Mildred Suardi"/>
    <x v="2"/>
    <s v="14/7/2021 10:15:07 a. m."/>
    <s v="15/7/2021 12:10:18 p. m."/>
    <s v="14/7/2021 10:15:07 a. m."/>
    <x v="2"/>
    <n v="1"/>
    <n v="25"/>
    <s v="0 Dias, 0 Horas, 0 Minutos"/>
  </r>
  <r>
    <n v="132266838"/>
    <s v="Mjgs Consulting Eirl"/>
    <n v="112778808"/>
    <s v="Nersa Marielys Encarnacion Vicente"/>
    <s v="Lilliam Paniagua"/>
    <x v="2"/>
    <s v="14/7/2021 9:47:51 a. m."/>
    <s v="14/7/2021 9:53:44 a. m."/>
    <s v="14/7/2021 9:47:51 a. m."/>
    <x v="1"/>
    <n v="0"/>
    <n v="5"/>
    <s v="0 Dias, 0 Horas, 0 Minutos"/>
  </r>
  <r>
    <n v="430306304"/>
    <s v="Fundacion Para La Atencion Integral Mi Casita Faic"/>
    <n v="112307475"/>
    <s v="Richards Odalis Delgado Santana"/>
    <s v="Mildred Suardi"/>
    <x v="2"/>
    <s v="14/7/2021 9:46:25 a. m."/>
    <s v="16/7/2021 9:34:31 a. m."/>
    <s v="14/7/2021 9:46:25 a. m."/>
    <x v="2"/>
    <n v="8"/>
    <n v="48"/>
    <s v="0 Dias, 0 Horas, 0 Minutos"/>
  </r>
  <r>
    <n v="132181786"/>
    <s v="Openmobilrd2017 Eirl"/>
    <n v="4801125941"/>
    <s v="Cristenson Medina Rosario"/>
    <s v="Lilliam Paniagua"/>
    <x v="2"/>
    <s v="14/7/2021 9:21:52 a. m."/>
    <s v="14/7/2021 9:29:57 a. m."/>
    <s v="14/7/2021 9:21:52 a. m."/>
    <x v="1"/>
    <n v="0"/>
    <n v="8"/>
    <s v="0 Dias, 0 Horas, 0 Minutos"/>
  </r>
  <r>
    <n v="131621066"/>
    <s v="Laona Construcciones Eirl"/>
    <n v="40212450049"/>
    <s v="Sandy German Bisono Olmo"/>
    <s v="Dhariana Alecon Quezada"/>
    <x v="2"/>
    <s v="14/7/2021 9:11:59 a. m."/>
    <s v="14/7/2021 9:17:58 a. m."/>
    <s v="14/7/2021 9:11:59 a. m."/>
    <x v="1"/>
    <n v="0"/>
    <n v="5"/>
    <s v="0 Dias, 0 Horas, 0 Minutos"/>
  </r>
  <r>
    <n v="131870627"/>
    <s v="Farmacia Raudys Srl"/>
    <n v="500485487"/>
    <s v="Victor Victor Polanco Figuereo"/>
    <s v="Dhariana Alecon Quezada"/>
    <x v="2"/>
    <s v="13/7/2021 3:54:46 p. m."/>
    <s v="13/7/2021 4:12:04 p. m."/>
    <s v="13/7/2021 3:54:46 p. m."/>
    <x v="1"/>
    <n v="0"/>
    <n v="17"/>
    <s v="0 Dias, 0 Horas, 0 Minutos"/>
  </r>
  <r>
    <n v="131916602"/>
    <s v="Complete Property Services Com Prop Ser Srl"/>
    <n v="2601369982"/>
    <s v="Francisco Eduardo Ubiera Torres"/>
    <s v="Mildred Suardi"/>
    <x v="2"/>
    <s v="13/7/2021 3:21:31 p. m."/>
    <s v="15/7/2021 11:55:49 a. m."/>
    <s v="13/7/2021 3:21:31 p. m."/>
    <x v="2"/>
    <n v="5"/>
    <n v="34"/>
    <s v="0 Dias, 0 Horas, 0 Minutos"/>
  </r>
  <r>
    <n v="131973272"/>
    <s v="Da Creations Srl"/>
    <n v="9300372159"/>
    <s v="Maura Araujo Morillo"/>
    <s v="Lilliam Paniagua"/>
    <x v="2"/>
    <s v="13/7/2021 3:12:41 p. m."/>
    <s v="13/7/2021 3:28:57 p. m."/>
    <s v="13/7/2021 3:12:41 p. m."/>
    <x v="1"/>
    <n v="0"/>
    <n v="16"/>
    <s v="0 Dias, 0 Horas, 0 Minutos"/>
  </r>
  <r>
    <n v="132244494"/>
    <s v="La Casa De Piedra Vallery View Gastro Bar And Lounge Srl"/>
    <n v="108870759"/>
    <s v="Ana Luisa Del Orbe Antonio"/>
    <s v="Mildred Suardi"/>
    <x v="2"/>
    <s v="13/7/2021 3:11:23 p. m."/>
    <s v="15/7/2021 10:56:17 a. m."/>
    <s v="13/7/2021 3:11:23 p. m."/>
    <x v="2"/>
    <n v="4"/>
    <n v="44"/>
    <s v="0 Dias, 0 Horas, 0 Minutos"/>
  </r>
  <r>
    <n v="131738362"/>
    <s v="Perman Srl"/>
    <n v="22400093575"/>
    <s v="Jose Julian Abreu Montaño"/>
    <s v="Mildred Suardi"/>
    <x v="2"/>
    <s v="13/7/2021 3:06:05 p. m."/>
    <s v="15/7/2021 11:50:39 a. m."/>
    <s v="13/7/2021 3:06:05 p. m."/>
    <x v="2"/>
    <n v="5"/>
    <n v="44"/>
    <s v="0 Dias, 0 Horas, 0 Minutos"/>
  </r>
  <r>
    <n v="430122955"/>
    <s v="Fundacion Prevencion Del Cancer"/>
    <n v="101069789"/>
    <s v="Maria De Los Angeles Soto Roa"/>
    <s v="Lilliam Paniagua"/>
    <x v="2"/>
    <s v="13/7/2021 3:04:27 p. m."/>
    <s v="14/7/2021 6:50:59 a. m."/>
    <s v="13/7/2021 3:04:27 p. m."/>
    <x v="1"/>
    <n v="1"/>
    <n v="55"/>
    <s v="0 Dias, 0 Horas, 0 Minutos"/>
  </r>
  <r>
    <n v="132280733"/>
    <s v="Edwin Transfers Tours Dr Edtrat Srl"/>
    <n v="3105090652"/>
    <s v="Edwin Fermin Tejera Reyes"/>
    <s v="Mildred Suardi"/>
    <x v="2"/>
    <s v="13/7/2021 2:50:53 p. m."/>
    <s v="15/7/2021 11:24:25 a. m."/>
    <s v="13/7/2021 2:50:53 p. m."/>
    <x v="2"/>
    <n v="5"/>
    <n v="33"/>
    <s v="0 Dias, 0 Horas, 0 Minutos"/>
  </r>
  <r>
    <n v="131867197"/>
    <s v="Soluciones Multiples Estrella Sosa Somes Srl"/>
    <n v="40223087889"/>
    <s v="Patricia Itzel Estrella Rodriguez"/>
    <s v="Lilliam Paniagua"/>
    <x v="2"/>
    <s v="13/7/2021 2:38:12 p. m."/>
    <s v="14/7/2021 6:51:24 a. m."/>
    <s v="13/7/2021 2:38:12 p. m."/>
    <x v="1"/>
    <n v="2"/>
    <n v="21"/>
    <s v="0 Dias, 0 Horas, 0 Minutos"/>
  </r>
  <r>
    <n v="132286626"/>
    <s v="Jpfm Sol Constructora Srl"/>
    <n v="3105313179"/>
    <s v="Jose Alberto Ventura Dominguez"/>
    <s v="Mildred Suardi"/>
    <x v="2"/>
    <s v="13/7/2021 2:37:25 p. m."/>
    <s v="15/7/2021 11:16:08 a. m."/>
    <s v="13/7/2021 2:37:25 p. m."/>
    <x v="2"/>
    <n v="5"/>
    <n v="38"/>
    <s v="0 Dias, 0 Horas, 0 Minutos"/>
  </r>
  <r>
    <n v="132353161"/>
    <s v="Sutteka Srl"/>
    <n v="3102163056"/>
    <s v="Luis Alfonso Nuñez Brito"/>
    <s v="Lilliam Paniagua"/>
    <x v="2"/>
    <s v="13/7/2021 2:07:14 p. m."/>
    <s v="13/7/2021 2:15:18 p. m."/>
    <s v="13/7/2021 2:07:14 p. m."/>
    <x v="1"/>
    <n v="0"/>
    <n v="8"/>
    <s v="0 Dias, 0 Horas, 0 Minutos"/>
  </r>
  <r>
    <n v="5601341109"/>
    <s v="Jose Manuel Naranjo Perez"/>
    <n v="5601341109"/>
    <s v="Jose Manuel Naranjo Perez"/>
    <s v="Lilliam Paniagua"/>
    <x v="2"/>
    <s v="13/7/2021 1:54:01 p. m."/>
    <s v="13/7/2021 2:00:21 p. m."/>
    <s v="13/7/2021 1:54:01 p. m."/>
    <x v="1"/>
    <n v="0"/>
    <n v="6"/>
    <s v="0 Dias, 0 Horas, 0 Minutos"/>
  </r>
  <r>
    <n v="132339193"/>
    <s v="Grupo Matiz Af Srl"/>
    <n v="40249777208"/>
    <s v="Angela Albany Angulo Requena"/>
    <s v="Mildred Suardi"/>
    <x v="2"/>
    <s v="13/7/2021 1:47:57 p. m."/>
    <s v="15/7/2021 11:08:13 a. m."/>
    <s v="13/7/2021 1:47:57 p. m."/>
    <x v="2"/>
    <n v="5"/>
    <n v="20"/>
    <s v="0 Dias, 0 Horas, 0 Minutos"/>
  </r>
  <r>
    <n v="131209661"/>
    <s v="Piezas Y Servicios Continental Srl"/>
    <n v="3104696400"/>
    <s v="Jose Miguel Camacho Diaz"/>
    <s v="Lilliam Paniagua"/>
    <x v="2"/>
    <s v="13/7/2021 1:47:42 p. m."/>
    <s v="15/7/2021 6:12:24 p. m."/>
    <s v="13/7/2021 1:47:42 p. m."/>
    <x v="4"/>
    <n v="3"/>
    <n v="12"/>
    <s v="0 Dias, 0 Horas, 0 Minutos"/>
  </r>
  <r>
    <n v="4701792089"/>
    <s v="Francina Villa Hurtado"/>
    <n v="4701792089"/>
    <s v="Francina Villa Hurtado"/>
    <s v="Lilliam Paniagua"/>
    <x v="2"/>
    <s v="13/7/2021 1:42:15 p. m."/>
    <s v="13/7/2021 1:51:49 p. m."/>
    <s v="13/7/2021 1:42:15 p. m."/>
    <x v="1"/>
    <n v="0"/>
    <n v="9"/>
    <s v="0 Dias, 0 Horas, 0 Minutos"/>
  </r>
  <r>
    <n v="430302572"/>
    <s v="Cooperativa De Ahorro Creditos Y Servicios Multiples De Jarabacoa Coopacsemj"/>
    <n v="109589846"/>
    <s v="Manny Altagracia Hallal Hernandezde Lajara"/>
    <s v="Mildred Suardi"/>
    <x v="2"/>
    <s v="13/7/2021 1:37:29 p. m."/>
    <s v="16/7/2021 11:36:14 a. m."/>
    <s v="13/7/2021 1:37:29 p. m."/>
    <x v="4"/>
    <n v="6"/>
    <n v="28"/>
    <s v="0 Dias, 0 Horas, 0 Minutos"/>
  </r>
  <r>
    <n v="7100436950"/>
    <s v="Joel Polanco Betemi"/>
    <n v="7100436950"/>
    <s v="Joel Polanco Betemi"/>
    <s v="Mildred Suardi"/>
    <x v="2"/>
    <s v="13/7/2021 1:22:30 p. m."/>
    <s v="15/7/2021 3:10:04 p. m."/>
    <s v="13/7/2021 1:22:30 p. m."/>
    <x v="4"/>
    <n v="1"/>
    <n v="47"/>
    <s v="0 Dias, 0 Horas, 0 Minutos"/>
  </r>
  <r>
    <n v="132365925"/>
    <s v="Diseños Y Confecciones Linea Hechicera Srl"/>
    <n v="106510779"/>
    <s v="Lilian Altagracia Hinojosa Peralta"/>
    <s v="Mildred Suardi"/>
    <x v="2"/>
    <s v="13/7/2021 12:54:35 p. m."/>
    <s v="15/7/2021 10:05:44 a. m."/>
    <s v="13/7/2021 12:54:35 p. m."/>
    <x v="2"/>
    <n v="5"/>
    <n v="11"/>
    <s v="0 Dias, 0 Horas, 0 Minutos"/>
  </r>
  <r>
    <n v="132316878"/>
    <s v="Bayahibe Sunshine Restaurant Baysunrest Srl"/>
    <s v="P502749678"/>
    <s v="Nathan David Bailey"/>
    <s v="Mildred Suardi"/>
    <x v="2"/>
    <s v="13/7/2021 12:43:29 p. m."/>
    <s v="14/7/2021 2:51:07 p. m."/>
    <s v="13/7/2021 12:43:29 p. m."/>
    <x v="2"/>
    <n v="2"/>
    <n v="37"/>
    <s v="0 Dias, 0 Horas, 0 Minutos"/>
  </r>
  <r>
    <n v="2301432833"/>
    <s v="Jorge Luis Peralta Sandoval"/>
    <n v="2301432833"/>
    <s v="Jorge Luis Peralta Sandoval"/>
    <s v="Dhariana Alecon Quezada"/>
    <x v="2"/>
    <s v="13/7/2021 12:39:17 p. m."/>
    <s v="13/7/2021 12:45:19 p. m."/>
    <s v="13/7/2021 12:39:17 p. m."/>
    <x v="1"/>
    <n v="0"/>
    <n v="6"/>
    <s v="0 Dias, 0 Horas, 0 Minutos"/>
  </r>
  <r>
    <n v="130870551"/>
    <s v="Nearvana Srl"/>
    <n v="101960086"/>
    <s v="Francisca Santana Cedeño"/>
    <s v="Mildred Suardi"/>
    <x v="2"/>
    <s v="13/7/2021 12:32:31 p. m."/>
    <s v="14/7/2021 2:47:22 p. m."/>
    <s v="13/7/2021 12:32:31 p. m."/>
    <x v="2"/>
    <n v="2"/>
    <n v="44"/>
    <s v="0 Dias, 0 Horas, 0 Minutos"/>
  </r>
  <r>
    <n v="132157826"/>
    <s v="Segura General Services Srl"/>
    <n v="112717848"/>
    <s v="Nerson Segura Valdez"/>
    <s v="Lilliam Paniagua"/>
    <x v="2"/>
    <s v="13/7/2021 12:26:21 p. m."/>
    <s v="13/7/2021 12:32:01 p. m."/>
    <s v="13/7/2021 12:26:21 p. m."/>
    <x v="1"/>
    <n v="0"/>
    <n v="5"/>
    <s v="0 Dias, 0 Horas, 0 Minutos"/>
  </r>
  <r>
    <n v="132320743"/>
    <s v="Cardame Picaderas Eirl"/>
    <n v="112965769"/>
    <s v="Dayiana Carina Martinez Perez"/>
    <s v="Lilliam Paniagua"/>
    <x v="2"/>
    <s v="13/7/2021 12:11:11 p. m."/>
    <s v="13/7/2021 12:16:44 p. m."/>
    <s v="13/7/2021 12:11:11 p. m."/>
    <x v="1"/>
    <n v="0"/>
    <n v="5"/>
    <s v="0 Dias, 0 Horas, 0 Minutos"/>
  </r>
  <r>
    <n v="40227592587"/>
    <s v="Samuel Antonio Escaño"/>
    <n v="40227592587"/>
    <s v="Samuel Antonio Escaño"/>
    <s v="Lilliam Paniagua"/>
    <x v="2"/>
    <s v="13/7/2021 11:23:43 a. m."/>
    <s v="14/7/2021 6:51:39 a. m."/>
    <s v="13/7/2021 11:23:43 a. m."/>
    <x v="1"/>
    <n v="5"/>
    <n v="36"/>
    <s v="0 Dias, 0 Horas, 0 Minutos"/>
  </r>
  <r>
    <n v="430060763"/>
    <s v="Fundacion Dominicana De Investigacion Y Servicios Medicos Social"/>
    <n v="2600323212"/>
    <s v="Jovanny Encarnacion Mejia"/>
    <s v="Lilliam Paniagua"/>
    <x v="2"/>
    <s v="13/7/2021 11:15:33 a. m."/>
    <s v="14/7/2021 6:53:31 a. m."/>
    <s v="13/7/2021 11:15:33 a. m."/>
    <x v="1"/>
    <n v="5"/>
    <n v="44"/>
    <s v="0 Dias, 0 Horas, 0 Minutos"/>
  </r>
  <r>
    <n v="9500018743"/>
    <s v="Diogenes Francisco Taveras Rivas"/>
    <n v="9500018743"/>
    <s v="Diogenes Francisco Taveras Rivas"/>
    <s v="Mildred Suardi"/>
    <x v="2"/>
    <s v="13/7/2021 11:10:53 a. m."/>
    <s v="15/7/2021 9:51:26 a. m."/>
    <s v="13/7/2021 11:10:53 a. m."/>
    <x v="2"/>
    <n v="7"/>
    <n v="40"/>
    <s v="0 Dias, 0 Horas, 0 Minutos"/>
  </r>
  <r>
    <n v="132328973"/>
    <s v="Itd Industria De Tubos Dominicanos Srl"/>
    <n v="22300018573"/>
    <s v="Edison Amaury Perez Leger"/>
    <s v="Lilliam Paniagua"/>
    <x v="2"/>
    <s v="13/7/2021 11:04:48 a. m."/>
    <s v="14/7/2021 6:53:46 a. m."/>
    <s v="13/7/2021 11:04:48 a. m."/>
    <x v="1"/>
    <n v="5"/>
    <n v="55"/>
    <s v="0 Dias, 0 Horas, 0 Minutos"/>
  </r>
  <r>
    <n v="132328973"/>
    <s v="Itd Industria De Tubos Dominicanos Srl"/>
    <n v="22300018573"/>
    <s v="Edison Amaury Perez Leger"/>
    <s v="Lilliam Paniagua"/>
    <x v="2"/>
    <s v="13/7/2021 11:03:52 a. m."/>
    <s v="14/7/2021 6:52:01 a. m."/>
    <s v="13/7/2021 11:03:52 a. m."/>
    <x v="1"/>
    <n v="5"/>
    <n v="56"/>
    <s v="0 Dias, 0 Horas, 0 Minutos"/>
  </r>
  <r>
    <n v="132150147"/>
    <s v="Construcciones Damaso Srl"/>
    <n v="22400355404"/>
    <s v="Olga Milagros Lafontaine Pichardo"/>
    <s v="Lilliam Paniagua"/>
    <x v="2"/>
    <s v="13/7/2021 10:52:07 a. m."/>
    <s v="13/7/2021 10:59:06 a. m."/>
    <s v="13/7/2021 10:52:07 a. m."/>
    <x v="1"/>
    <n v="0"/>
    <n v="6"/>
    <s v="0 Dias, 0 Horas, 0 Minutos"/>
  </r>
  <r>
    <n v="132339292"/>
    <s v="Cefer New House Srl"/>
    <n v="4000079097"/>
    <s v="Erasmo Antonio Ramos Osoria"/>
    <s v="Mildred Suardi"/>
    <x v="2"/>
    <s v="13/7/2021 10:42:04 a. m."/>
    <s v="14/7/2021 11:48:21 a. m."/>
    <s v="13/7/2021 10:42:04 a. m."/>
    <x v="2"/>
    <n v="1"/>
    <n v="36"/>
    <s v="0 Dias, 0 Horas, 0 Minutos"/>
  </r>
  <r>
    <n v="132360461"/>
    <s v="Kperdomo Ingenieria Montajes &amp; Sistemas Electricos Srl"/>
    <n v="107796294"/>
    <s v="Ambiori Martin De Jesus Popoter Zapata"/>
    <s v="Lilliam Paniagua"/>
    <x v="2"/>
    <s v="13/7/2021 10:38:14 a. m."/>
    <s v="14/7/2021 6:52:14 a. m."/>
    <s v="13/7/2021 10:38:14 a. m."/>
    <x v="1"/>
    <n v="6"/>
    <n v="21"/>
    <s v="0 Dias, 0 Horas, 0 Minutos"/>
  </r>
  <r>
    <n v="4700140355"/>
    <s v="Ylian Altagracia Tiburcio Lopez"/>
    <n v="4700140355"/>
    <s v="Ylian Altagracia Tiburcio Lopez"/>
    <s v="Dhariana Alecon Quezada"/>
    <x v="2"/>
    <s v="13/7/2021 10:36:31 a. m."/>
    <s v="13/7/2021 10:43:28 a. m."/>
    <s v="13/7/2021 10:36:31 a. m."/>
    <x v="1"/>
    <n v="0"/>
    <n v="6"/>
    <s v="0 Dias, 0 Horas, 0 Minutos"/>
  </r>
  <r>
    <n v="131938078"/>
    <s v="Malla Agency Srl"/>
    <n v="119249852"/>
    <s v="Luis David Matos Luna"/>
    <s v="Lilliam Paniagua"/>
    <x v="2"/>
    <s v="13/7/2021 10:18:57 a. m."/>
    <s v="13/7/2021 10:26:48 a. m."/>
    <s v="13/7/2021 10:18:57 a. m."/>
    <x v="1"/>
    <n v="0"/>
    <n v="7"/>
    <s v="0 Dias, 0 Horas, 0 Minutos"/>
  </r>
  <r>
    <n v="430314562"/>
    <s v="Residencial La Arboleda"/>
    <n v="112255351"/>
    <s v="Anderson Natera Sanz"/>
    <s v="Mildred Suardi"/>
    <x v="2"/>
    <s v="13/7/2021 10:06:23 a. m."/>
    <s v="14/7/2021 11:16:04 a. m."/>
    <s v="13/7/2021 10:06:23 a. m."/>
    <x v="2"/>
    <n v="1"/>
    <n v="39"/>
    <s v="0 Dias, 0 Horas, 0 Minutos"/>
  </r>
  <r>
    <n v="132349202"/>
    <s v="De Soto Group Srl"/>
    <n v="3105319549"/>
    <s v="Deyaniris Ventura La Oz"/>
    <s v="Lilliam Paniagua"/>
    <x v="2"/>
    <s v="13/7/2021 10:01:25 a. m."/>
    <s v="13/7/2021 10:08:24 a. m."/>
    <s v="13/7/2021 10:01:25 a. m."/>
    <x v="1"/>
    <n v="0"/>
    <n v="6"/>
    <s v="0 Dias, 0 Horas, 0 Minutos"/>
  </r>
  <r>
    <n v="132347651"/>
    <s v="Suplidora Juan Espaillat Srl"/>
    <n v="107781742"/>
    <s v="Juan Jose Espaillat Pepen"/>
    <s v="Mildred Suardi"/>
    <x v="2"/>
    <s v="13/7/2021 9:57:07 a. m."/>
    <s v="14/7/2021 11:10:58 a. m."/>
    <s v="13/7/2021 9:57:07 a. m."/>
    <x v="2"/>
    <n v="1"/>
    <n v="43"/>
    <s v="0 Dias, 0 Horas, 0 Minutos"/>
  </r>
  <r>
    <n v="2301008187"/>
    <s v="Luisa Maribel Martinez Filpo"/>
    <n v="2301008187"/>
    <s v="Luisa Maribel Martinez Filpo"/>
    <s v="Mildred Suardi"/>
    <x v="2"/>
    <s v="13/7/2021 9:52:01 a. m."/>
    <s v="14/7/2021 10:42:40 a. m."/>
    <s v="13/7/2021 9:52:01 a. m."/>
    <x v="2"/>
    <n v="0"/>
    <n v="20"/>
    <s v="0 Dias, 0 Horas, 0 Minutos"/>
  </r>
  <r>
    <n v="200207041"/>
    <s v="Wrner Herrera Romero"/>
    <n v="200207041"/>
    <s v="Wrner Herrera Romero"/>
    <s v="Lilliam Paniagua"/>
    <x v="2"/>
    <s v="13/7/2021 9:49:25 a. m."/>
    <s v="13/7/2021 9:57:51 a. m."/>
    <s v="13/7/2021 9:49:25 a. m."/>
    <x v="1"/>
    <n v="0"/>
    <n v="8"/>
    <s v="0 Dias, 0 Horas, 0 Minutos"/>
  </r>
  <r>
    <n v="132125721"/>
    <s v="Inmobiliaria Emilkev Srl"/>
    <n v="100758606"/>
    <s v="Ines Aimee Genao Mateo"/>
    <s v="Mildred Suardi"/>
    <x v="2"/>
    <s v="13/7/2021 9:46:01 a. m."/>
    <s v="14/7/2021 12:14:35 p. m."/>
    <s v="13/7/2021 9:46:01 a. m."/>
    <x v="2"/>
    <n v="2"/>
    <n v="58"/>
    <s v="0 Dias, 0 Horas, 0 Minutos"/>
  </r>
  <r>
    <n v="2700157536"/>
    <s v="Lino Vasquez Reyes"/>
    <n v="2700157536"/>
    <s v="Lino Vasquez Reyes"/>
    <s v="Lilliam Paniagua"/>
    <x v="2"/>
    <s v="13/7/2021 9:36:51 a. m."/>
    <s v="14/7/2021 6:52:54 a. m."/>
    <s v="13/7/2021 9:36:51 a. m."/>
    <x v="1"/>
    <n v="7"/>
    <n v="23"/>
    <s v="0 Dias, 0 Horas, 0 Minutos"/>
  </r>
  <r>
    <n v="132161556"/>
    <s v="Gostoso Lounge By Leninpc Eirl"/>
    <n v="2600818112"/>
    <s v="Lenin Vladimir Perreaux Capois"/>
    <s v="Dhariana Alecon Quezada"/>
    <x v="2"/>
    <s v="13/7/2021 9:26:27 a. m."/>
    <s v="13/7/2021 9:34:18 a. m."/>
    <s v="13/7/2021 9:26:27 a. m."/>
    <x v="1"/>
    <n v="0"/>
    <n v="7"/>
    <s v="0 Dias, 0 Horas, 0 Minutos"/>
  </r>
  <r>
    <n v="132234995"/>
    <s v="Florimon Srl"/>
    <n v="103663498"/>
    <s v="Xiomara Baldera Peña"/>
    <s v="Lilliam Paniagua"/>
    <x v="2"/>
    <s v="13/7/2021 9:24:02 a. m."/>
    <s v="13/7/2021 9:31:05 a. m."/>
    <s v="13/7/2021 9:24:02 a. m."/>
    <x v="1"/>
    <n v="0"/>
    <n v="7"/>
    <s v="0 Dias, 0 Horas, 0 Minutos"/>
  </r>
  <r>
    <n v="132360907"/>
    <s v="Ipsistenr Solutions Srl"/>
    <n v="118439546"/>
    <s v="Francis Luciano Perez"/>
    <s v="Lilliam Paniagua"/>
    <x v="2"/>
    <s v="13/7/2021 9:09:02 a. m."/>
    <s v="14/7/2021 6:53:08 a. m."/>
    <s v="13/7/2021 9:09:02 a. m."/>
    <x v="1"/>
    <n v="7"/>
    <n v="50"/>
    <s v="0 Dias, 0 Horas, 0 Minutos"/>
  </r>
  <r>
    <n v="132166282"/>
    <s v="Construcciones Avieco Srl"/>
    <n v="100934165"/>
    <s v="Antonia De Jesus Abreu Garcia"/>
    <s v="Mildred Suardi"/>
    <x v="2"/>
    <s v="13/7/2021 9:00:38 a. m."/>
    <s v="14/7/2021 1:01:36 p. m."/>
    <s v="13/7/2021 9:00:38 a. m."/>
    <x v="2"/>
    <n v="4"/>
    <n v="30"/>
    <s v="0 Dias, 0 Horas, 0 Minutos"/>
  </r>
  <r>
    <n v="5601209892"/>
    <s v="Jose Ramon De La Rosa Polanco"/>
    <n v="5601209892"/>
    <s v="Jose Ramon De La Rosa Polanco"/>
    <s v="Lilliam Paniagua"/>
    <x v="2"/>
    <s v="12/7/2021 4:51:18 p. m."/>
    <s v="12/7/2021 4:58:21 p. m."/>
    <s v="12/7/2021 4:51:18 p. m."/>
    <x v="1"/>
    <n v="0"/>
    <n v="7"/>
    <s v="0 Dias, 0 Horas, 0 Minutos"/>
  </r>
  <r>
    <n v="131020178"/>
    <s v="Servicios De Ti Dominicana Sc Sas"/>
    <n v="22300791047"/>
    <s v="Maxiel Reyes Roa"/>
    <s v="Dhariana Alecon Quezada"/>
    <x v="2"/>
    <s v="12/7/2021 3:58:23 p. m."/>
    <s v="12/7/2021 4:04:24 p. m."/>
    <s v="12/7/2021 3:58:23 p. m."/>
    <x v="1"/>
    <n v="0"/>
    <n v="6"/>
    <s v="0 Dias, 0 Horas, 0 Minutos"/>
  </r>
  <r>
    <n v="4000094682"/>
    <s v="Edwin De Jesus Bravo Crisostomo"/>
    <n v="4000094682"/>
    <s v="Edwin De Jesus Bravo Crisostomo"/>
    <s v="Mildred Suardi"/>
    <x v="2"/>
    <s v="12/7/2021 3:29:12 p. m."/>
    <s v="14/7/2021 9:56:55 a. m."/>
    <s v="12/7/2021 3:29:12 p. m."/>
    <x v="2"/>
    <n v="2"/>
    <n v="27"/>
    <s v="0 Dias, 0 Horas, 0 Minutos"/>
  </r>
  <r>
    <n v="5000417385"/>
    <s v="Luis Alberto Ortiz Rodriguez"/>
    <n v="5000417385"/>
    <s v="Luis Alberto Ortiz Rodriguez"/>
    <s v="Mildred Suardi"/>
    <x v="2"/>
    <s v="12/7/2021 2:43:16 p. m."/>
    <s v="14/7/2021 9:54:02 a. m."/>
    <s v="12/7/2021 2:43:16 p. m."/>
    <x v="2"/>
    <n v="3"/>
    <n v="10"/>
    <s v="0 Dias, 0 Horas, 0 Minutos"/>
  </r>
  <r>
    <n v="1200837787"/>
    <s v="Luis Eliezer Arias Valdez"/>
    <n v="1200837787"/>
    <s v="Luis Eliezer Arias Valdez"/>
    <s v="Mildred Suardi"/>
    <x v="2"/>
    <s v="12/7/2021 2:29:42 p. m."/>
    <s v="14/7/2021 9:49:48 a. m."/>
    <s v="12/7/2021 2:29:42 p. m."/>
    <x v="2"/>
    <n v="3"/>
    <n v="20"/>
    <s v="0 Dias, 0 Horas, 0 Minutos"/>
  </r>
  <r>
    <n v="132300424"/>
    <s v="Placcio Ingenieria Srl"/>
    <n v="40221387729"/>
    <s v="Braulio Bienvenido Encarnacion Ferreras"/>
    <s v="Dhariana Alecon Quezada"/>
    <x v="2"/>
    <s v="12/7/2021 1:47:31 p. m."/>
    <s v="12/7/2021 1:53:53 p. m."/>
    <s v="12/7/2021 1:47:31 p. m."/>
    <x v="1"/>
    <n v="0"/>
    <n v="6"/>
    <s v="0 Dias, 0 Horas, 0 Minutos"/>
  </r>
  <r>
    <n v="132307054"/>
    <s v="Kakito Taller Y Auto Import Srl"/>
    <n v="40223432143"/>
    <s v="Eliana Filomena Fortuna Acosta"/>
    <s v="Mildred Suardi"/>
    <x v="2"/>
    <s v="12/7/2021 1:29:24 p. m."/>
    <s v="14/7/2021 9:46:42 a. m."/>
    <s v="12/7/2021 1:29:24 p. m."/>
    <x v="2"/>
    <n v="4"/>
    <n v="17"/>
    <s v="0 Dias, 0 Horas, 0 Minutos"/>
  </r>
  <r>
    <n v="132358139"/>
    <s v="Qvimedical Supply Dominicana Srl"/>
    <n v="112592266"/>
    <s v="Edward Alexis Calderon De Leon"/>
    <s v="Mildred Suardi"/>
    <x v="2"/>
    <s v="12/7/2021 12:59:50 p. m."/>
    <s v="14/7/2021 9:40:42 a. m."/>
    <s v="12/7/2021 12:59:50 p. m."/>
    <x v="2"/>
    <n v="5"/>
    <n v="40"/>
    <s v="0 Dias, 0 Horas, 0 Minutos"/>
  </r>
  <r>
    <n v="131408117"/>
    <s v="Cusando Logistics Srl"/>
    <n v="108009705"/>
    <s v="Luz Mary Dublin Lora"/>
    <s v="Dhariana Alecon Quezada"/>
    <x v="2"/>
    <s v="12/7/2021 12:52:14 p. m."/>
    <s v="12/7/2021 1:01:37 p. m."/>
    <s v="12/7/2021 12:52:14 p. m."/>
    <x v="1"/>
    <n v="0"/>
    <n v="9"/>
    <s v="0 Dias, 0 Horas, 0 Minutos"/>
  </r>
  <r>
    <n v="132365275"/>
    <s v="Family Phone International Srl"/>
    <n v="5601339343"/>
    <s v="Rafael Henriquez Polanco"/>
    <s v="Lilliam Paniagua"/>
    <x v="2"/>
    <s v="12/7/2021 12:47:05 p. m."/>
    <s v="12/7/2021 12:53:25 p. m."/>
    <s v="12/7/2021 12:47:05 p. m."/>
    <x v="1"/>
    <n v="0"/>
    <n v="6"/>
    <s v="0 Dias, 0 Horas, 0 Minutos"/>
  </r>
  <r>
    <n v="132344685"/>
    <s v="Farm Fe Ganaderia Srl"/>
    <n v="4200087791"/>
    <s v="Maria Elizabeth Estevez Gutierrez"/>
    <s v="Lilliam Paniagua"/>
    <x v="2"/>
    <s v="12/7/2021 12:16:04 p. m."/>
    <s v="12/7/2021 12:22:33 p. m."/>
    <s v="12/7/2021 12:16:04 p. m."/>
    <x v="1"/>
    <n v="0"/>
    <n v="6"/>
    <s v="0 Dias, 0 Horas, 0 Minutos"/>
  </r>
  <r>
    <n v="132342402"/>
    <s v="Grupo Jl Agrinar Srl"/>
    <n v="115750895"/>
    <s v="Ygnacia Amarante Perez"/>
    <s v="Mildred Suardi"/>
    <x v="2"/>
    <s v="12/7/2021 12:04:37 p. m."/>
    <s v="12/7/2021 12:21:58 p. m."/>
    <s v="12/7/2021 12:04:37 p. m."/>
    <x v="1"/>
    <n v="0"/>
    <n v="17"/>
    <s v="0 Dias, 0 Horas, 0 Minutos"/>
  </r>
  <r>
    <n v="132333101"/>
    <s v="Suplidor De Comida Gourmet Villa Guerrero Srl"/>
    <n v="40211021734"/>
    <s v="Loranlly Rafreisy Guzman Torres"/>
    <s v="Lilliam Paniagua"/>
    <x v="2"/>
    <s v="12/7/2021 11:54:01 a. m."/>
    <s v="12/7/2021 11:56:27 a. m."/>
    <s v="12/7/2021 11:54:01 a. m."/>
    <x v="1"/>
    <n v="0"/>
    <n v="2"/>
    <s v="0 Dias, 0 Horas, 0 Minutos"/>
  </r>
  <r>
    <n v="131847722"/>
    <s v="Bless Movil Srl"/>
    <n v="22500552470"/>
    <s v="Jennifer Katiusca Valdez De Los Santos"/>
    <s v="Mildred Suardi"/>
    <x v="2"/>
    <s v="12/7/2021 11:47:28 a. m."/>
    <s v="14/7/2021 9:24:51 a. m."/>
    <s v="12/7/2021 11:47:28 a. m."/>
    <x v="2"/>
    <n v="6"/>
    <n v="37"/>
    <s v="0 Dias, 0 Horas, 0 Minutos"/>
  </r>
  <r>
    <n v="132354826"/>
    <s v="Cana Kids Learning Center Srl"/>
    <n v="118830785"/>
    <s v="Mariel Gonzalez Colon"/>
    <s v="Mildred Suardi"/>
    <x v="2"/>
    <s v="12/7/2021 11:29:51 a. m."/>
    <s v="13/7/2021 2:50:26 p. m."/>
    <s v="12/7/2021 11:29:51 a. m."/>
    <x v="2"/>
    <n v="3"/>
    <n v="50"/>
    <s v="0 Dias, 0 Horas, 0 Minutos"/>
  </r>
  <r>
    <n v="132069595"/>
    <s v="Cavas Global Solution Srl"/>
    <n v="40214611002"/>
    <s v="Letty Rodriguez Camacho"/>
    <s v="Lilliam Paniagua"/>
    <x v="2"/>
    <s v="12/7/2021 11:16:45 a. m."/>
    <s v="12/7/2021 11:24:33 a. m."/>
    <s v="12/7/2021 11:16:45 a. m."/>
    <x v="1"/>
    <n v="0"/>
    <n v="7"/>
    <s v="0 Dias, 0 Horas, 0 Minutos"/>
  </r>
  <r>
    <n v="131023762"/>
    <s v="Valerio Jerez Contractors Srl"/>
    <n v="115090821"/>
    <s v="Nixon Alexander Valerio Damiron"/>
    <s v="Mildred Suardi"/>
    <x v="2"/>
    <s v="12/7/2021 11:06:03 a. m."/>
    <s v="13/7/2021 2:46:38 p. m."/>
    <s v="12/7/2021 11:06:03 a. m."/>
    <x v="2"/>
    <n v="3"/>
    <n v="10"/>
    <s v="0 Dias, 0 Horas, 0 Minutos"/>
  </r>
  <r>
    <n v="131990851"/>
    <s v="Transporte Mickson Srl"/>
    <n v="3300215229"/>
    <s v="Erickson Miguel Lopez Peralta"/>
    <s v="Mildred Suardi"/>
    <x v="2"/>
    <s v="12/7/2021 10:56:40 a. m."/>
    <s v="13/7/2021 2:42:47 p. m."/>
    <s v="12/7/2021 10:56:40 a. m."/>
    <x v="2"/>
    <n v="3"/>
    <n v="16"/>
    <s v="0 Dias, 0 Horas, 0 Minutos"/>
  </r>
  <r>
    <n v="132158156"/>
    <s v="Comunicaciones Medios Y Tecnologia Avanzada Cometa Srl"/>
    <n v="40234693360"/>
    <s v="Mariesleydi De Los Santos Jimenez"/>
    <s v="Lilliam Paniagua"/>
    <x v="2"/>
    <s v="12/7/2021 10:54:24 a. m."/>
    <s v="12/7/2021 11:02:16 a. m."/>
    <s v="12/7/2021 10:54:24 a. m."/>
    <x v="1"/>
    <n v="0"/>
    <n v="7"/>
    <s v="0 Dias, 0 Horas, 0 Minutos"/>
  </r>
  <r>
    <n v="132331125"/>
    <s v="Super Colmado El Palacio Srl"/>
    <n v="201789609"/>
    <s v="Casandra Geronimo Diaz"/>
    <s v="Dhariana Alecon Quezada"/>
    <x v="2"/>
    <s v="12/7/2021 10:42:59 a. m."/>
    <s v="12/7/2021 10:49:42 a. m."/>
    <s v="12/7/2021 10:42:59 a. m."/>
    <x v="1"/>
    <n v="0"/>
    <n v="6"/>
    <s v="0 Dias, 0 Horas, 0 Minutos"/>
  </r>
  <r>
    <n v="430102687"/>
    <s v="Fundacion Un Amigo Como Tu"/>
    <n v="1000156487"/>
    <s v="Farah Bienvenida Gonzalez Rosso"/>
    <s v="Lilliam Paniagua"/>
    <x v="2"/>
    <s v="12/7/2021 10:37:10 a. m."/>
    <s v="12/7/2021 10:45:34 a. m."/>
    <s v="12/7/2021 10:37:10 a. m."/>
    <x v="1"/>
    <n v="0"/>
    <n v="8"/>
    <s v="0 Dias, 0 Horas, 0 Minutos"/>
  </r>
  <r>
    <n v="132305477"/>
    <s v="Transmisiones Automaticas Eduardo De Los Santos Srl"/>
    <n v="22300235086"/>
    <s v="Wascar Eduardo De Los Santos De Los Santos"/>
    <s v="Lilliam Paniagua"/>
    <x v="2"/>
    <s v="12/7/2021 10:25:51 a. m."/>
    <s v="12/7/2021 10:31:45 a. m."/>
    <s v="12/7/2021 10:25:51 a. m."/>
    <x v="1"/>
    <n v="0"/>
    <n v="5"/>
    <s v="0 Dias, 0 Horas, 0 Minutos"/>
  </r>
  <r>
    <n v="430090672"/>
    <s v="Partido Civico Renovador"/>
    <n v="100719004"/>
    <s v="Concepcion Castillo De Peña"/>
    <s v="Dhariana Alecon Quezada"/>
    <x v="2"/>
    <s v="12/7/2021 10:14:14 a. m."/>
    <s v="12/7/2021 10:22:33 a. m."/>
    <s v="12/7/2021 10:14:14 a. m."/>
    <x v="1"/>
    <n v="0"/>
    <n v="8"/>
    <s v="0 Dias, 0 Horas, 0 Minutos"/>
  </r>
  <r>
    <n v="106932577"/>
    <s v="Miguel Osiris Mendez Arias"/>
    <n v="106932577"/>
    <s v="Miguel Osiris Mendez Arias"/>
    <s v="Mildred Suardi"/>
    <x v="2"/>
    <s v="12/7/2021 10:03:18 a. m."/>
    <s v="13/7/2021 2:39:11 p. m."/>
    <s v="12/7/2021 10:03:18 a. m."/>
    <x v="2"/>
    <n v="4"/>
    <n v="5"/>
    <s v="0 Dias, 0 Horas, 0 Minutos"/>
  </r>
  <r>
    <n v="131429351"/>
    <s v="Ocala Srl"/>
    <n v="101337384"/>
    <s v="Maria Elena Blanco Rosario"/>
    <s v="Mildred Suardi"/>
    <x v="2"/>
    <s v="12/7/2021 9:49:36 a. m."/>
    <s v="13/7/2021 2:35:53 p. m."/>
    <s v="12/7/2021 9:49:36 a. m."/>
    <x v="2"/>
    <n v="4"/>
    <n v="16"/>
    <s v="0 Dias, 0 Horas, 0 Minutos"/>
  </r>
  <r>
    <n v="131684432"/>
    <s v="Fumipebasa Eirl"/>
    <n v="106466360"/>
    <s v="Pedro Octavio Santos Batista"/>
    <s v="Lilliam Paniagua"/>
    <x v="2"/>
    <s v="12/7/2021 9:17:52 a. m."/>
    <s v="12/7/2021 11:32:43 a. m."/>
    <s v="12/7/2021 9:17:52 a. m."/>
    <x v="1"/>
    <n v="2"/>
    <n v="14"/>
    <s v="0 Dias, 0 Horas, 0 Minutos"/>
  </r>
  <r>
    <n v="132359291"/>
    <s v="Brosan Company Srl"/>
    <n v="22900209051"/>
    <s v="Orlando Rosario Yean"/>
    <s v="Lilliam Paniagua"/>
    <x v="2"/>
    <s v="12/7/2021 9:00:22 a. m."/>
    <s v="12/7/2021 9:13:59 a. m."/>
    <s v="12/7/2021 9:00:22 a. m."/>
    <x v="1"/>
    <n v="0"/>
    <n v="13"/>
    <s v="0 Dias, 0 Horas, 0 Minutos"/>
  </r>
  <r>
    <n v="132028732"/>
    <s v="La Empanaderia Sabor Mundo Cultura Srl"/>
    <n v="40225022025"/>
    <s v="Alejandro Jesus Ruiz Lauria"/>
    <s v="Mildred Suardi"/>
    <x v="2"/>
    <s v="10/7/2021 11:13:57 a. m."/>
    <s v="13/7/2021 10:18:28 a. m."/>
    <s v="10/7/2021 11:13:57 a. m."/>
    <x v="2"/>
    <n v="1"/>
    <n v="18"/>
    <s v="0 Dias, 0 Horas, 0 Minutos"/>
  </r>
  <r>
    <n v="430299871"/>
    <s v="Fundacion Xiomara Garcia Una Luz En El Camino"/>
    <n v="116716523"/>
    <s v="Juan Carlos Cruceta Morel"/>
    <s v="Lilliam Paniagua"/>
    <x v="2"/>
    <s v="9/7/2021 4:27:54 p. m."/>
    <s v="15/7/2021 12:13:52 p. m."/>
    <s v="9/7/2021 4:27:54 p. m."/>
    <x v="3"/>
    <n v="4"/>
    <n v="45"/>
    <s v="0 Dias, 0 Horas, 0 Minutos"/>
  </r>
  <r>
    <n v="132013956"/>
    <s v="Importadora Rodie Srl"/>
    <n v="3103852137"/>
    <s v="Nelson Alfonso Gutierrez Cruz"/>
    <s v="Lilliam Paniagua"/>
    <x v="2"/>
    <s v="9/7/2021 4:17:12 p. m."/>
    <s v="9/7/2021 4:30:15 p. m."/>
    <s v="9/7/2021 4:17:12 p. m."/>
    <x v="1"/>
    <n v="0"/>
    <n v="13"/>
    <s v="0 Dias, 0 Horas, 0 Minutos"/>
  </r>
  <r>
    <n v="130721386"/>
    <s v="Medina S Trade Import Mti Srl"/>
    <n v="5401366116"/>
    <s v="Luciano Alberto Medina Diaz"/>
    <s v="Lilliam Paniagua"/>
    <x v="2"/>
    <s v="9/7/2021 3:54:53 p. m."/>
    <s v="9/7/2021 4:05:20 p. m."/>
    <s v="9/7/2021 3:54:53 p. m."/>
    <x v="1"/>
    <n v="0"/>
    <n v="10"/>
    <s v="0 Dias, 0 Horas, 0 Minutos"/>
  </r>
  <r>
    <n v="132350189"/>
    <s v="Evolve Consulting Srl"/>
    <n v="40224401345"/>
    <s v="José Abel Batista Veloz"/>
    <s v="Mildred Suardi"/>
    <x v="2"/>
    <s v="9/7/2021 3:50:01 p. m."/>
    <s v="13/7/2021 10:02:21 a. m."/>
    <s v="9/7/2021 3:50:01 p. m."/>
    <x v="2"/>
    <n v="2"/>
    <n v="12"/>
    <s v="0 Dias, 0 Horas, 0 Minutos"/>
  </r>
  <r>
    <n v="132253752"/>
    <s v="Segdia Group Srl"/>
    <n v="22300267659"/>
    <s v="Jose Guillermo Segura Cabrera"/>
    <s v="Mildred Suardi"/>
    <x v="2"/>
    <s v="9/7/2021 3:48:22 p. m."/>
    <s v="13/7/2021 8:58:14 a. m."/>
    <s v="9/7/2021 3:48:22 p. m."/>
    <x v="2"/>
    <n v="1"/>
    <n v="9"/>
    <s v="0 Dias, 0 Horas, 0 Minutos"/>
  </r>
  <r>
    <n v="131891535"/>
    <s v="Capella Prospect Players Srl"/>
    <n v="4900838840"/>
    <s v="Ivannia Esther Nicasio Then"/>
    <s v="Lilliam Paniagua"/>
    <x v="2"/>
    <s v="9/7/2021 3:32:12 p. m."/>
    <s v="9/7/2021 3:34:31 p. m."/>
    <s v="9/7/2021 3:32:12 p. m."/>
    <x v="1"/>
    <n v="0"/>
    <n v="2"/>
    <s v="0 Dias, 0 Horas, 0 Minutos"/>
  </r>
  <r>
    <n v="40221282714"/>
    <s v="Linette Peralta Rodriguez"/>
    <n v="40221282714"/>
    <s v="Linette Peralta Rodriguez"/>
    <s v="Mildred Suardi"/>
    <x v="2"/>
    <s v="9/7/2021 3:26:32 p. m."/>
    <s v="13/7/2021 9:11:08 a. m."/>
    <s v="9/7/2021 3:26:32 p. m."/>
    <x v="2"/>
    <n v="2"/>
    <n v="44"/>
    <s v="0 Dias, 0 Horas, 0 Minutos"/>
  </r>
  <r>
    <n v="9600252044"/>
    <s v="Osvaldo Melvin Disla Vasquez"/>
    <n v="9600252044"/>
    <s v="Osvaldo Melvin Disla Vasquez"/>
    <s v="Mildred Suardi"/>
    <x v="2"/>
    <s v="9/7/2021 3:17:56 p. m."/>
    <s v="13/7/2021 8:44:02 a. m."/>
    <s v="9/7/2021 3:17:56 p. m."/>
    <x v="2"/>
    <n v="1"/>
    <n v="26"/>
    <s v="0 Dias, 0 Horas, 0 Minutos"/>
  </r>
  <r>
    <n v="430298913"/>
    <s v="Residencial Los Almendros"/>
    <n v="113337497"/>
    <s v="Monica Familia Obispo"/>
    <s v="Mildred Suardi"/>
    <x v="2"/>
    <s v="9/7/2021 2:53:08 p. m."/>
    <s v="14/7/2021 12:31:17 p. m."/>
    <s v="9/7/2021 2:53:08 p. m."/>
    <x v="4"/>
    <n v="6"/>
    <n v="8"/>
    <s v="0 Dias, 0 Horas, 0 Minutos"/>
  </r>
  <r>
    <n v="131616615"/>
    <s v="Metisa Srl"/>
    <n v="11300005201"/>
    <s v="Lucia Vasquez Santana"/>
    <s v="Lilliam Paniagua"/>
    <x v="2"/>
    <s v="9/7/2021 2:42:21 p. m."/>
    <s v="9/7/2021 2:48:16 p. m."/>
    <s v="9/7/2021 2:42:21 p. m."/>
    <x v="1"/>
    <n v="0"/>
    <n v="5"/>
    <s v="0 Dias, 0 Horas, 0 Minutos"/>
  </r>
  <r>
    <n v="430109711"/>
    <s v="Junta De Vecinos Residencial Don Manuel Arturo"/>
    <n v="113337497"/>
    <s v="Monica Familia Obispo"/>
    <s v="Mildred Suardi"/>
    <x v="2"/>
    <s v="9/7/2021 2:36:47 p. m."/>
    <s v="12/7/2021 2:57:52 p. m."/>
    <s v="9/7/2021 2:36:47 p. m."/>
    <x v="2"/>
    <n v="0"/>
    <n v="51"/>
    <s v="0 Dias, 0 Horas, 0 Minutos"/>
  </r>
  <r>
    <n v="132091418"/>
    <s v="Selta Hidroenergetica Srl"/>
    <n v="100651124"/>
    <s v="Nancys Altagracia Mejia Ramirez"/>
    <s v="Mildred Suardi"/>
    <x v="2"/>
    <s v="9/7/2021 2:25:25 p. m."/>
    <s v="12/7/2021 2:39:22 p. m."/>
    <s v="9/7/2021 2:25:25 p. m."/>
    <x v="2"/>
    <n v="0"/>
    <n v="43"/>
    <s v="0 Dias, 0 Horas, 0 Minutos"/>
  </r>
  <r>
    <n v="132302273"/>
    <s v="Farmacia Suprema Srl"/>
    <n v="3102205873"/>
    <s v="Fausto Enrique Espinal Santana"/>
    <s v="Mildred Suardi"/>
    <x v="2"/>
    <s v="9/7/2021 2:07:38 p. m."/>
    <s v="15/7/2021 9:19:26 a. m."/>
    <s v="9/7/2021 2:07:38 p. m."/>
    <x v="3"/>
    <n v="3"/>
    <n v="11"/>
    <s v="0 Dias, 0 Horas, 0 Minutos"/>
  </r>
  <r>
    <n v="132262018"/>
    <s v="Almacen &amp; Surtidora Jarolin Srl"/>
    <n v="5601556557"/>
    <s v="Andres Herrera Lizardo"/>
    <s v="Lilliam Paniagua"/>
    <x v="2"/>
    <s v="9/7/2021 2:05:04 p. m."/>
    <s v="12/7/2021 11:33:05 a. m."/>
    <s v="9/7/2021 2:05:04 p. m."/>
    <x v="1"/>
    <n v="5"/>
    <n v="58"/>
    <s v="0 Dias, 0 Horas, 0 Minutos"/>
  </r>
  <r>
    <n v="132354931"/>
    <s v="Minvar Industrias Srl"/>
    <n v="2301091787"/>
    <s v="Joel Antonio Cotes Bastardo"/>
    <s v="Mildred Suardi"/>
    <x v="2"/>
    <s v="9/7/2021 2:01:06 p. m."/>
    <s v="12/7/2021 2:40:06 p. m."/>
    <s v="9/7/2021 2:01:06 p. m."/>
    <x v="2"/>
    <n v="0"/>
    <n v="9"/>
    <s v="0 Dias, 0 Horas, 0 Minutos"/>
  </r>
  <r>
    <n v="132170431"/>
    <s v="Fideicomiso Inmobiliario Y Garantia Quintas Del Parque Ii"/>
    <n v="3700773942"/>
    <s v="Migdalia Marte Rodriguez"/>
    <s v="Dhariana Alecon Quezada"/>
    <x v="2"/>
    <s v="9/7/2021 1:57:28 p. m."/>
    <s v="9/7/2021 2:01:16 p. m."/>
    <s v="9/7/2021 1:57:28 p. m."/>
    <x v="1"/>
    <n v="0"/>
    <n v="3"/>
    <s v="0 Dias, 0 Horas, 0 Minutos"/>
  </r>
  <r>
    <n v="40222743821"/>
    <s v="Ana Jelissa Vigo Corporan"/>
    <n v="40222743821"/>
    <s v="Ana Jelissa Vigo Corporan"/>
    <s v="Mildred Suardi"/>
    <x v="2"/>
    <s v="9/7/2021 1:45:24 p. m."/>
    <s v="12/7/2021 1:20:46 p. m."/>
    <s v="9/7/2021 1:45:24 p. m."/>
    <x v="1"/>
    <n v="8"/>
    <n v="5"/>
    <s v="0 Dias, 0 Horas, 0 Minutos"/>
  </r>
  <r>
    <n v="40224521068"/>
    <s v="Victor David Grullon Franco"/>
    <n v="40224521068"/>
    <s v="Victor David Grullon Franco"/>
    <s v="Lilliam Paniagua"/>
    <x v="2"/>
    <s v="9/7/2021 1:40:31 p. m."/>
    <s v="9/7/2021 1:45:21 p. m."/>
    <s v="9/7/2021 1:40:31 p. m."/>
    <x v="1"/>
    <n v="0"/>
    <n v="4"/>
    <s v="0 Dias, 0 Horas, 0 Minutos"/>
  </r>
  <r>
    <n v="6500271892"/>
    <s v="Rosa Yris Sanchez Paulino"/>
    <n v="6500271892"/>
    <s v="Rosa Yris Sanchez Paulino"/>
    <s v="Lilliam Paniagua"/>
    <x v="2"/>
    <s v="9/7/2021 1:32:50 p. m."/>
    <s v="12/7/2021 11:33:24 a. m."/>
    <s v="9/7/2021 1:32:50 p. m."/>
    <x v="1"/>
    <n v="6"/>
    <n v="30"/>
    <s v="0 Dias, 0 Horas, 0 Minutos"/>
  </r>
  <r>
    <n v="132123042"/>
    <s v="Fideicomiso De Viviendas Y De Garantia Paseo Del Este Ii"/>
    <n v="3700773942"/>
    <s v="Migdalia Marte Rodriguez"/>
    <s v="Dhariana Alecon Quezada"/>
    <x v="2"/>
    <s v="9/7/2021 1:28:47 p. m."/>
    <s v="9/7/2021 1:36:25 p. m."/>
    <s v="9/7/2021 1:28:47 p. m."/>
    <x v="1"/>
    <n v="0"/>
    <n v="7"/>
    <s v="0 Dias, 0 Horas, 0 Minutos"/>
  </r>
  <r>
    <n v="132336585"/>
    <s v="Ariago Club Srl"/>
    <n v="13800063003"/>
    <s v="Machosito Matias Pie"/>
    <s v="Mildred Suardi"/>
    <x v="2"/>
    <s v="9/7/2021 1:24:02 p. m."/>
    <s v="12/7/2021 1:14:38 p. m."/>
    <s v="9/7/2021 1:24:02 p. m."/>
    <x v="1"/>
    <n v="8"/>
    <n v="20"/>
    <s v="0 Dias, 0 Horas, 0 Minutos"/>
  </r>
  <r>
    <n v="132370783"/>
    <s v="Lauhe Comercial Srl"/>
    <n v="8000024417"/>
    <s v="Luis Arcangel Carrasco Matos"/>
    <s v="Lilliam Paniagua"/>
    <x v="2"/>
    <s v="9/7/2021 12:56:42 p. m."/>
    <s v="9/7/2021 1:02:44 p. m."/>
    <s v="9/7/2021 12:56:42 p. m."/>
    <x v="1"/>
    <n v="0"/>
    <n v="6"/>
    <s v="0 Dias, 0 Horas, 0 Minutos"/>
  </r>
  <r>
    <n v="101074282"/>
    <s v="Dipino Inmobiliaria Srl"/>
    <n v="200729507"/>
    <s v="Oliver Ricardo Pujols Romero"/>
    <s v="Mildred Suardi"/>
    <x v="2"/>
    <s v="9/7/2021 12:44:02 p. m."/>
    <s v="12/7/2021 1:09:51 p. m."/>
    <s v="9/7/2021 12:44:02 p. m."/>
    <x v="2"/>
    <n v="0"/>
    <n v="55"/>
    <s v="0 Dias, 0 Horas, 0 Minutos"/>
  </r>
  <r>
    <n v="132297342"/>
    <s v="Grupo Edin Television Get Srl"/>
    <n v="40234693360"/>
    <s v="Mariesleydi De Los Santos Jimenez"/>
    <s v="Lilliam Paniagua"/>
    <x v="2"/>
    <s v="9/7/2021 12:08:10 p. m."/>
    <s v="12/7/2021 11:33:37 a. m."/>
    <s v="9/7/2021 12:08:10 p. m."/>
    <x v="1"/>
    <n v="7"/>
    <n v="55"/>
    <s v="0 Dias, 0 Horas, 0 Minutos"/>
  </r>
  <r>
    <n v="132361253"/>
    <s v="Farmacia Farmosano Srl"/>
    <n v="3103901710"/>
    <s v="Juan Leonardo Perez Sanchez"/>
    <s v="Mildred Suardi"/>
    <x v="2"/>
    <s v="9/7/2021 12:06:34 p. m."/>
    <s v="12/7/2021 12:39:05 p. m."/>
    <s v="9/7/2021 12:06:34 p. m."/>
    <x v="2"/>
    <n v="0"/>
    <n v="2"/>
    <s v="0 Dias, 0 Horas, 0 Minutos"/>
  </r>
  <r>
    <n v="5400174842"/>
    <s v="Ramon Polanco Liriano"/>
    <n v="5400174842"/>
    <s v="Ramon Polanco Liriano"/>
    <s v="Mildred Suardi"/>
    <x v="2"/>
    <s v="9/7/2021 11:58:36 a. m."/>
    <s v="12/7/2021 12:33:42 p. m."/>
    <s v="9/7/2021 11:58:36 a. m."/>
    <x v="2"/>
    <n v="0"/>
    <n v="5"/>
    <s v="0 Dias, 0 Horas, 0 Minutos"/>
  </r>
  <r>
    <n v="131262414"/>
    <s v="Constructora Eriv Srl"/>
    <n v="118552165"/>
    <s v="Estual Arturo Rivera Perez"/>
    <s v="Mildred Suardi"/>
    <x v="2"/>
    <s v="9/7/2021 11:52:20 a. m."/>
    <s v="12/7/2021 11:33:30 a. m."/>
    <s v="9/7/2021 11:52:20 a. m."/>
    <x v="1"/>
    <n v="8"/>
    <n v="11"/>
    <s v="0 Dias, 0 Horas, 0 Minutos"/>
  </r>
  <r>
    <n v="132369531"/>
    <s v="Soluciones Maria &amp; Garcia Srl"/>
    <n v="40237288069"/>
    <s v="Francis Garcia"/>
    <s v="Mildred Suardi"/>
    <x v="2"/>
    <s v="9/7/2021 11:29:03 a. m."/>
    <s v="15/7/2021 9:06:33 a. m."/>
    <s v="9/7/2021 11:29:03 a. m."/>
    <x v="3"/>
    <n v="6"/>
    <n v="37"/>
    <s v="0 Dias, 0 Horas, 0 Minutos"/>
  </r>
  <r>
    <n v="430090026"/>
    <s v="Parroquia La Catedra De San Pedro"/>
    <n v="4900718182"/>
    <s v="Heriberto Sanchez Nuñez"/>
    <s v="Lilliam Paniagua"/>
    <x v="2"/>
    <s v="9/7/2021 11:08:38 a. m."/>
    <s v="12/7/2021 11:34:15 a. m."/>
    <s v="9/7/2021 11:08:38 a. m."/>
    <x v="2"/>
    <n v="0"/>
    <n v="55"/>
    <s v="0 Dias, 0 Horas, 0 Minutos"/>
  </r>
  <r>
    <n v="132320522"/>
    <s v="Mecabusservis Polanco &amp; Charles Srl"/>
    <n v="40220468207"/>
    <s v="Juan Elias Diaz Ramirez"/>
    <s v="Dhariana Alecon Quezada"/>
    <x v="2"/>
    <s v="9/7/2021 11:07:58 a. m."/>
    <s v="9/7/2021 11:14:36 a. m."/>
    <s v="9/7/2021 11:07:58 a. m."/>
    <x v="1"/>
    <n v="0"/>
    <n v="6"/>
    <s v="0 Dias, 0 Horas, 0 Minutos"/>
  </r>
  <r>
    <n v="132059336"/>
    <s v="Aisiy Cleaning Srl"/>
    <n v="3103582270"/>
    <s v="Amarilis Altagracia Aquino De Leon"/>
    <s v="Mildred Suardi"/>
    <x v="2"/>
    <s v="9/7/2021 10:51:32 a. m."/>
    <s v="12/7/2021 9:37:29 a. m."/>
    <s v="9/7/2021 10:51:32 a. m."/>
    <x v="1"/>
    <n v="7"/>
    <n v="15"/>
    <s v="0 Dias, 0 Horas, 0 Minutos"/>
  </r>
  <r>
    <n v="132363142"/>
    <s v="Cardiagnostic Srl"/>
    <n v="9300637957"/>
    <s v="Luis Sarberto Valdez Medina"/>
    <s v="Mildred Suardi"/>
    <x v="2"/>
    <s v="9/7/2021 10:49:24 a. m."/>
    <s v="13/7/2021 8:33:32 a. m."/>
    <s v="9/7/2021 10:49:24 a. m."/>
    <x v="2"/>
    <n v="6"/>
    <n v="44"/>
    <s v="0 Dias, 0 Horas, 0 Minutos"/>
  </r>
  <r>
    <n v="132127293"/>
    <s v="Eddyn Producciones &amp; Eventos Srl"/>
    <n v="40234693360"/>
    <s v="Mariesleydi De Los Santos Jimenez"/>
    <s v="Lilliam Paniagua"/>
    <x v="2"/>
    <s v="9/7/2021 10:00:37 a. m."/>
    <s v="9/7/2021 10:05:47 a. m."/>
    <s v="9/7/2021 10:00:37 a. m."/>
    <x v="1"/>
    <n v="0"/>
    <n v="5"/>
    <s v="0 Dias, 0 Horas, 0 Minutos"/>
  </r>
  <r>
    <n v="132342372"/>
    <s v="Extreme Adventure Extad Srl"/>
    <n v="40209338975"/>
    <s v="Jennifer Ullola Michel"/>
    <s v="Mildred Suardi"/>
    <x v="2"/>
    <s v="9/7/2021 9:45:36 a. m."/>
    <s v="12/7/2021 9:27:36 a. m."/>
    <s v="9/7/2021 9:45:36 a. m."/>
    <x v="1"/>
    <n v="8"/>
    <n v="12"/>
    <s v="0 Dias, 0 Horas, 0 Minutos"/>
  </r>
  <r>
    <n v="132163818"/>
    <s v="Brimenez General Consulting Srl"/>
    <n v="2600844985"/>
    <s v="Brenda Michelee Castro Morla"/>
    <s v="Mildred Suardi"/>
    <x v="2"/>
    <s v="9/7/2021 9:37:24 a. m."/>
    <s v="11/7/2021 11:49:51 a. m."/>
    <s v="9/7/2021 9:37:24 a. m."/>
    <x v="1"/>
    <n v="7"/>
    <n v="22"/>
    <s v="0 Dias, 0 Horas, 0 Minutos"/>
  </r>
  <r>
    <n v="132327306"/>
    <s v="Office Dtop Srl"/>
    <n v="9300447977"/>
    <s v="Hector Lebron Sanchez"/>
    <s v="Mildred Suardi"/>
    <x v="2"/>
    <s v="9/7/2021 9:34:32 a. m."/>
    <s v="11/7/2021 11:42:44 a. m."/>
    <s v="9/7/2021 9:34:32 a. m."/>
    <x v="1"/>
    <n v="7"/>
    <n v="25"/>
    <s v="0 Dias, 0 Horas, 0 Minutos"/>
  </r>
  <r>
    <n v="132364163"/>
    <s v="Farma Domus Srl"/>
    <n v="2600844985"/>
    <s v="Brenda Michelee Castro Morla"/>
    <s v="Mildred Suardi"/>
    <x v="2"/>
    <s v="9/7/2021 9:32:35 a. m."/>
    <s v="11/7/2021 11:34:58 a. m."/>
    <s v="9/7/2021 9:32:35 a. m."/>
    <x v="1"/>
    <n v="7"/>
    <n v="27"/>
    <s v="0 Dias, 0 Horas, 0 Minutos"/>
  </r>
  <r>
    <n v="130056706"/>
    <s v="Anacaona De Inversiones S A"/>
    <n v="12900037768"/>
    <s v="Josefanys Rojas Faria"/>
    <s v="Mildred Suardi"/>
    <x v="2"/>
    <s v="9/7/2021 9:29:58 a. m."/>
    <s v="13/7/2021 8:29:27 a. m."/>
    <s v="9/7/2021 9:29:58 a. m."/>
    <x v="2"/>
    <n v="7"/>
    <n v="0"/>
    <s v="0 Dias, 0 Horas, 0 Minutos"/>
  </r>
  <r>
    <n v="40222564128"/>
    <s v="Marcos Antonio Peralta Almanzar"/>
    <n v="40222564128"/>
    <s v="Marcos Antonio Peralta Almanzar"/>
    <s v="Lilliam Paniagua"/>
    <x v="2"/>
    <s v="8/7/2021 4:27:50 p. m."/>
    <s v="8/7/2021 4:35:41 p. m."/>
    <s v="8/7/2021 4:27:50 p. m."/>
    <x v="1"/>
    <n v="0"/>
    <n v="7"/>
    <s v="0 Dias, 0 Horas, 0 Minutos"/>
  </r>
  <r>
    <n v="40223714185"/>
    <s v="Richard David Castillo Sanchez"/>
    <n v="40223714185"/>
    <s v="Richard David Castillo Sanchez"/>
    <s v="Lilliam Paniagua"/>
    <x v="2"/>
    <s v="8/7/2021 3:46:56 p. m."/>
    <s v="9/7/2021 1:50:47 p. m."/>
    <s v="8/7/2021 3:46:56 p. m."/>
    <x v="1"/>
    <n v="6"/>
    <n v="33"/>
    <s v="0 Dias, 0 Horas, 0 Minutos"/>
  </r>
  <r>
    <n v="2700272236"/>
    <s v="Carmen Castillo De La Rosa"/>
    <n v="2700272236"/>
    <s v="Carmen Castillo De La Rosa"/>
    <s v="Dhariana Alecon Quezada"/>
    <x v="2"/>
    <s v="8/7/2021 3:32:20 p. m."/>
    <s v="8/7/2021 3:44:43 p. m."/>
    <s v="8/7/2021 3:32:20 p. m."/>
    <x v="1"/>
    <n v="0"/>
    <n v="12"/>
    <s v="0 Dias, 0 Horas, 0 Minutos"/>
  </r>
  <r>
    <n v="132345525"/>
    <s v="Servicios De Mantenimiento De Estaciones Ambientales Smea Srl"/>
    <n v="4900350820"/>
    <s v="Ruben Dario Acosta Velasquez"/>
    <s v="Lilliam Paniagua"/>
    <x v="2"/>
    <s v="8/7/2021 3:21:45 p. m."/>
    <s v="8/7/2021 3:32:56 p. m."/>
    <s v="8/7/2021 3:21:45 p. m."/>
    <x v="1"/>
    <n v="0"/>
    <n v="11"/>
    <s v="0 Dias, 0 Horas, 0 Minutos"/>
  </r>
  <r>
    <n v="132344804"/>
    <s v="Cristales Y Aluminios Mirian Reyes Srl"/>
    <n v="40220242677"/>
    <s v="Ana Yocasty Solis Inoa"/>
    <s v="Dhariana Alecon Quezada"/>
    <x v="2"/>
    <s v="8/7/2021 3:08:33 p. m."/>
    <s v="8/7/2021 3:15:56 p. m."/>
    <s v="8/7/2021 3:08:33 p. m."/>
    <x v="1"/>
    <n v="0"/>
    <n v="7"/>
    <s v="0 Dias, 0 Horas, 0 Minutos"/>
  </r>
  <r>
    <n v="131783912"/>
    <s v="Empresas Bido Srl"/>
    <n v="1200516217"/>
    <s v="Nemias Encarnacion Tejeda"/>
    <s v="Mildred Suardi"/>
    <x v="2"/>
    <s v="8/7/2021 2:59:17 p. m."/>
    <s v="13/7/2021 8:25:12 a. m."/>
    <s v="8/7/2021 2:59:17 p. m."/>
    <x v="4"/>
    <n v="2"/>
    <n v="0"/>
    <s v="0 Dias, 0 Horas, 0 Minutos"/>
  </r>
  <r>
    <n v="430036341"/>
    <s v="Parroquia Sagrado Corazon De Jesus"/>
    <n v="4701780191"/>
    <s v="Leonel Paulino Batista"/>
    <s v="Lilliam Paniagua"/>
    <x v="2"/>
    <s v="8/7/2021 2:51:51 p. m."/>
    <s v="8/7/2021 4:41:47 p. m."/>
    <s v="8/7/2021 2:51:51 p. m."/>
    <x v="1"/>
    <n v="1"/>
    <n v="49"/>
    <s v="0 Dias, 0 Horas, 0 Minutos"/>
  </r>
  <r>
    <n v="116948977"/>
    <s v="Glory Garcia Rodriguez"/>
    <n v="116948977"/>
    <s v="Glory Garcia Rodriguez"/>
    <s v="Mildred Suardi"/>
    <x v="2"/>
    <s v="8/7/2021 2:10:57 p. m."/>
    <s v="11/7/2021 11:26:37 a. m."/>
    <s v="8/7/2021 2:10:57 p. m."/>
    <x v="2"/>
    <n v="2"/>
    <n v="19"/>
    <s v="0 Dias, 0 Horas, 0 Minutos"/>
  </r>
  <r>
    <n v="2400058588"/>
    <s v="Ramon Antonio Santana Flemen"/>
    <n v="2400058588"/>
    <s v="Ramon Antonio Santana Flemen"/>
    <s v="Lilliam Paniagua"/>
    <x v="2"/>
    <s v="8/7/2021 1:56:37 p. m."/>
    <s v="8/7/2021 2:07:16 p. m."/>
    <s v="8/7/2021 1:56:37 p. m."/>
    <x v="1"/>
    <n v="0"/>
    <n v="10"/>
    <s v="0 Dias, 0 Horas, 0 Minutos"/>
  </r>
  <r>
    <n v="132332997"/>
    <s v="La Zahora Guste By Sjimenez Srl"/>
    <n v="3103476325"/>
    <s v="Dominga Mercedes Nuñez Ramos De Perez"/>
    <s v="Lilliam Paniagua"/>
    <x v="2"/>
    <s v="8/7/2021 1:50:21 p. m."/>
    <s v="8/7/2021 4:21:32 p. m."/>
    <s v="8/7/2021 1:50:21 p. m."/>
    <x v="1"/>
    <n v="2"/>
    <n v="31"/>
    <s v="0 Dias, 0 Horas, 0 Minutos"/>
  </r>
  <r>
    <n v="123011946"/>
    <s v="Constructora Cruz Munoz Srl"/>
    <n v="22400667873"/>
    <s v="Jenniffer Alexandra Cordero Morel"/>
    <s v="Dhariana Alecon Quezada"/>
    <x v="2"/>
    <s v="8/7/2021 1:35:25 p. m."/>
    <s v="8/7/2021 1:40:49 p. m."/>
    <s v="8/7/2021 1:35:25 p. m."/>
    <x v="1"/>
    <n v="0"/>
    <n v="5"/>
    <s v="0 Dias, 0 Horas, 0 Minutos"/>
  </r>
  <r>
    <n v="132345152"/>
    <s v="Gesproin Vacation Rentals Srl"/>
    <n v="2800783678"/>
    <s v="Daniel Eric Santiago"/>
    <s v="Lilliam Paniagua"/>
    <x v="2"/>
    <s v="8/7/2021 1:30:59 p. m."/>
    <s v="8/7/2021 3:51:54 p. m."/>
    <s v="8/7/2021 1:30:59 p. m."/>
    <x v="1"/>
    <n v="2"/>
    <n v="20"/>
    <s v="0 Dias, 0 Horas, 0 Minutos"/>
  </r>
  <r>
    <n v="132276442"/>
    <s v="Auto Servicios El Negro Light Srl"/>
    <n v="300922218"/>
    <s v="Alexandra Bienvenida Moscat Lugo"/>
    <s v="Mildred Suardi"/>
    <x v="2"/>
    <s v="8/7/2021 1:27:18 p. m."/>
    <s v="11/7/2021 11:21:05 a. m."/>
    <s v="8/7/2021 1:27:18 p. m."/>
    <x v="2"/>
    <n v="3"/>
    <n v="2"/>
    <s v="0 Dias, 0 Horas, 0 Minutos"/>
  </r>
  <r>
    <n v="130525285"/>
    <s v="Infesa Electronic Srl"/>
    <n v="40236447278"/>
    <s v="Doara De Jesus Hinojosa Boyer"/>
    <s v="Lilliam Paniagua"/>
    <x v="2"/>
    <s v="8/7/2021 1:17:25 p. m."/>
    <s v="8/7/2021 1:43:56 p. m."/>
    <s v="8/7/2021 1:17:25 p. m."/>
    <x v="1"/>
    <n v="0"/>
    <n v="26"/>
    <s v="0 Dias, 0 Horas, 0 Minutos"/>
  </r>
  <r>
    <n v="130814945"/>
    <s v="Inversiones Balata Sas"/>
    <n v="22400234989"/>
    <s v="Cindis Yanelis Ortiz Arias"/>
    <s v="Dhariana Alecon Quezada"/>
    <x v="2"/>
    <s v="8/7/2021 1:11:17 p. m."/>
    <s v="8/7/2021 1:19:01 p. m."/>
    <s v="8/7/2021 1:11:17 p. m."/>
    <x v="1"/>
    <n v="0"/>
    <n v="7"/>
    <s v="0 Dias, 0 Horas, 0 Minutos"/>
  </r>
  <r>
    <n v="5000506351"/>
    <s v="Argenys Nuñez"/>
    <n v="5000506351"/>
    <s v="Argenys Nuñez"/>
    <s v="Lilliam Paniagua"/>
    <x v="2"/>
    <s v="8/7/2021 12:58:18 p. m."/>
    <s v="8/7/2021 1:11:17 p. m."/>
    <s v="8/7/2021 12:58:18 p. m."/>
    <x v="1"/>
    <n v="0"/>
    <n v="12"/>
    <s v="0 Dias, 0 Horas, 0 Minutos"/>
  </r>
  <r>
    <n v="131789862"/>
    <s v="Domus Rd Srl"/>
    <n v="3104931849"/>
    <s v="Massiel Martinez Marte"/>
    <s v="Dhariana Alecon Quezada"/>
    <x v="2"/>
    <s v="8/7/2021 12:54:42 p. m."/>
    <s v="8/7/2021 1:02:23 p. m."/>
    <s v="8/7/2021 12:54:42 p. m."/>
    <x v="1"/>
    <n v="0"/>
    <n v="7"/>
    <s v="0 Dias, 0 Horas, 0 Minutos"/>
  </r>
  <r>
    <n v="130273448"/>
    <s v="Almaxtel Srl"/>
    <n v="22301520569"/>
    <s v="Yonatan Taveras"/>
    <s v="Lilliam Paniagua"/>
    <x v="2"/>
    <s v="8/7/2021 12:23:22 p. m."/>
    <s v="12/7/2021 12:54:06 p. m."/>
    <s v="8/7/2021 12:23:22 p. m."/>
    <x v="4"/>
    <n v="0"/>
    <n v="30"/>
    <s v="0 Dias, 0 Horas, 0 Minutos"/>
  </r>
  <r>
    <n v="430032107"/>
    <s v="Fundacion Capacitacion Solidaridad Y Progreso"/>
    <n v="22500156041"/>
    <s v="Nikaurys Elizabeth Sanchez Garcia"/>
    <s v="Lilliam Paniagua"/>
    <x v="2"/>
    <s v="8/7/2021 12:21:00 p. m."/>
    <s v="9/7/2021 12:35:04 p. m."/>
    <s v="8/7/2021 12:21:00 p. m."/>
    <x v="2"/>
    <n v="0"/>
    <n v="44"/>
    <s v="0 Dias, 0 Horas, 0 Minutos"/>
  </r>
  <r>
    <n v="132003799"/>
    <s v="Distribuidora Botiangu Srl"/>
    <n v="40225756689"/>
    <s v="Estalvin Jose Valdez Peña"/>
    <s v="Lilliam Paniagua"/>
    <x v="2"/>
    <s v="8/7/2021 12:00:40 p. m."/>
    <s v="8/7/2021 3:42:19 p. m."/>
    <s v="8/7/2021 12:00:40 p. m."/>
    <x v="1"/>
    <n v="3"/>
    <n v="41"/>
    <s v="0 Dias, 0 Horas, 0 Minutos"/>
  </r>
  <r>
    <n v="200970747"/>
    <s v="Ebby Yonathan Aquino Perdomo"/>
    <n v="200970747"/>
    <s v="Ebby Yonathan Aquino Perdomo"/>
    <s v="Lilliam Paniagua"/>
    <x v="2"/>
    <s v="8/7/2021 11:53:47 a. m."/>
    <s v="8/7/2021 12:01:39 p. m."/>
    <s v="8/7/2021 11:53:47 a. m."/>
    <x v="1"/>
    <n v="0"/>
    <n v="7"/>
    <s v="0 Dias, 0 Horas, 0 Minutos"/>
  </r>
  <r>
    <n v="132296699"/>
    <s v="Zerumplast Recycling Srl"/>
    <n v="40225756689"/>
    <s v="Estalvin Jose Valdez Peña"/>
    <s v="Lilliam Paniagua"/>
    <x v="2"/>
    <s v="8/7/2021 11:53:18 a. m."/>
    <s v="8/7/2021 3:38:17 p. m."/>
    <s v="8/7/2021 11:53:18 a. m."/>
    <x v="1"/>
    <n v="3"/>
    <n v="44"/>
    <s v="0 Dias, 0 Horas, 0 Minutos"/>
  </r>
  <r>
    <n v="201312170"/>
    <s v="Victor Jose Alvarez De Leon"/>
    <n v="201312170"/>
    <s v="Victor Jose Alvarez De Leon"/>
    <s v="Lilliam Paniagua"/>
    <x v="2"/>
    <s v="8/7/2021 11:48:11 a. m."/>
    <s v="8/7/2021 4:06:19 p. m."/>
    <s v="8/7/2021 11:48:11 a. m."/>
    <x v="1"/>
    <n v="4"/>
    <n v="18"/>
    <s v="0 Dias, 0 Horas, 0 Minutos"/>
  </r>
  <r>
    <n v="101160896"/>
    <s v="West Indies Lumbert C X A"/>
    <n v="116326059"/>
    <s v="Marhta Meriyeni Mesa De Los Santos De Bogaert"/>
    <s v="Lilliam Paniagua"/>
    <x v="2"/>
    <s v="8/7/2021 11:31:54 a. m."/>
    <s v="8/7/2021 11:39:23 a. m."/>
    <s v="8/7/2021 11:31:54 a. m."/>
    <x v="1"/>
    <n v="0"/>
    <n v="7"/>
    <s v="0 Dias, 0 Horas, 0 Minutos"/>
  </r>
  <r>
    <n v="131820672"/>
    <s v="Hp Transporte Hermanos Paulino Srl"/>
    <n v="201154754"/>
    <s v="Yeimmy Maria Martich Franco"/>
    <s v="Dhariana Alecon Quezada"/>
    <x v="2"/>
    <s v="8/7/2021 11:12:08 a. m."/>
    <s v="8/7/2021 11:18:35 a. m."/>
    <s v="8/7/2021 11:12:08 a. m."/>
    <x v="1"/>
    <n v="0"/>
    <n v="6"/>
    <s v="0 Dias, 0 Horas, 0 Minutos"/>
  </r>
  <r>
    <n v="430304344"/>
    <s v="Fundacion Comunidad Sana Para Cristo"/>
    <n v="2500084344"/>
    <s v="Daniel Ruiz Morla"/>
    <s v="Mildred Suardi"/>
    <x v="2"/>
    <s v="8/7/2021 10:47:40 a. m."/>
    <s v="10/7/2021 4:37:17 p. m."/>
    <s v="8/7/2021 10:47:40 a. m."/>
    <x v="2"/>
    <n v="6"/>
    <n v="42"/>
    <s v="0 Dias, 0 Horas, 0 Minutos"/>
  </r>
  <r>
    <n v="131694081"/>
    <s v="Sct2 Srl"/>
    <n v="40220933192"/>
    <s v="Manuel Salvador Gonzalez Bisono"/>
    <s v="Dhariana Alecon Quezada"/>
    <x v="2"/>
    <s v="8/7/2021 10:27:57 a. m."/>
    <s v="8/7/2021 10:32:50 a. m."/>
    <s v="8/7/2021 10:27:57 a. m."/>
    <x v="1"/>
    <n v="0"/>
    <n v="4"/>
    <s v="0 Dias, 0 Horas, 0 Minutos"/>
  </r>
  <r>
    <n v="132278722"/>
    <s v="Casatiago Srl"/>
    <n v="22300253733"/>
    <s v="Oasis Menas Manzueta"/>
    <s v="Mildred Suardi"/>
    <x v="2"/>
    <s v="8/7/2021 9:52:51 a. m."/>
    <s v="9/7/2021 5:02:35 p. m."/>
    <s v="8/7/2021 9:52:51 a. m."/>
    <x v="2"/>
    <n v="7"/>
    <n v="37"/>
    <s v="0 Dias, 0 Horas, 0 Minutos"/>
  </r>
  <r>
    <n v="4701085476"/>
    <s v="Jose Yvan Ascanio"/>
    <n v="4701085476"/>
    <s v="Jose Yvan Ascanio"/>
    <s v="Lilliam Paniagua"/>
    <x v="2"/>
    <s v="8/7/2021 9:48:25 a. m."/>
    <s v="9/7/2021 10:47:51 a. m."/>
    <s v="8/7/2021 9:48:25 a. m."/>
    <x v="2"/>
    <n v="0"/>
    <n v="29"/>
    <s v="0 Dias, 0 Horas, 0 Minutos"/>
  </r>
  <r>
    <n v="107606568"/>
    <s v="Melvin Abrahan Sanchez Rosario"/>
    <n v="107606568"/>
    <s v="Melvin Abrahan Sanchez Rosario"/>
    <s v="Lilliam Paniagua"/>
    <x v="2"/>
    <s v="8/7/2021 8:46:18 a. m."/>
    <s v="8/7/2021 3:08:42 p. m."/>
    <s v="8/7/2021 8:46:18 a. m."/>
    <x v="1"/>
    <n v="6"/>
    <n v="22"/>
    <s v="0 Dias, 0 Horas, 0 Minutos"/>
  </r>
  <r>
    <n v="132339568"/>
    <s v="Grupo Supra Colina Srl"/>
    <n v="108290008"/>
    <s v="Obdulio Antonio Puello Lora"/>
    <s v="Lilliam Paniagua"/>
    <x v="2"/>
    <s v="7/7/2021 4:47:38 p. m."/>
    <s v="7/7/2021 4:53:51 p. m."/>
    <s v="7/7/2021 4:47:38 p. m."/>
    <x v="1"/>
    <n v="0"/>
    <n v="6"/>
    <s v="0 Dias, 0 Horas, 0 Minutos"/>
  </r>
  <r>
    <n v="132340191"/>
    <s v="Eternal Business Group Srl"/>
    <n v="108290008"/>
    <s v="Obdulio Antonio Puello Lora"/>
    <s v="Lilliam Paniagua"/>
    <x v="2"/>
    <s v="7/7/2021 4:29:10 p. m."/>
    <s v="7/7/2021 4:37:31 p. m."/>
    <s v="7/7/2021 4:29:10 p. m."/>
    <x v="1"/>
    <n v="0"/>
    <n v="8"/>
    <s v="0 Dias, 0 Horas, 0 Minutos"/>
  </r>
  <r>
    <n v="132311205"/>
    <s v="Tapi Arte Tovaza Eirl"/>
    <n v="110666799"/>
    <s v="Toribio Valverde Zapata"/>
    <s v="Lilliam Paniagua"/>
    <x v="2"/>
    <s v="7/7/2021 3:44:23 p. m."/>
    <s v="8/7/2021 2:43:10 p. m."/>
    <s v="7/7/2021 3:44:23 p. m."/>
    <x v="1"/>
    <n v="7"/>
    <n v="28"/>
    <s v="0 Dias, 0 Horas, 0 Minutos"/>
  </r>
  <r>
    <n v="430278793"/>
    <s v="Fundacion Ayudando A Los Ninos A Sonreir Fuanis"/>
    <n v="2600943605"/>
    <s v="Elintong Solano Nolasco"/>
    <s v="Dhariana Alecon Quezada"/>
    <x v="2"/>
    <s v="7/7/2021 3:43:49 p. m."/>
    <s v="7/7/2021 3:48:10 p. m."/>
    <s v="7/7/2021 3:43:49 p. m."/>
    <x v="1"/>
    <n v="0"/>
    <n v="4"/>
    <s v="0 Dias, 0 Horas, 0 Minutos"/>
  </r>
  <r>
    <n v="3104454719"/>
    <s v="Danelki Rafael Marte Dominguez"/>
    <n v="3104454719"/>
    <s v="Danelki Rafael Marte Dominguez"/>
    <s v="Lilliam Paniagua"/>
    <x v="2"/>
    <s v="7/7/2021 3:28:12 p. m."/>
    <s v="8/7/2021 9:18:06 a. m."/>
    <s v="7/7/2021 3:28:12 p. m."/>
    <x v="1"/>
    <n v="2"/>
    <n v="19"/>
    <s v="0 Dias, 0 Horas, 0 Minutos"/>
  </r>
  <r>
    <n v="132080361"/>
    <s v="Blu Consultores De Seguros Srl"/>
    <n v="116245804"/>
    <s v="Luis Aristides Mejia Mejia"/>
    <s v="Lilliam Paniagua"/>
    <x v="2"/>
    <s v="7/7/2021 3:12:49 p. m."/>
    <s v="7/7/2021 4:20:39 p. m."/>
    <s v="7/7/2021 3:12:49 p. m."/>
    <x v="1"/>
    <n v="1"/>
    <n v="7"/>
    <s v="0 Dias, 0 Horas, 0 Minutos"/>
  </r>
  <r>
    <n v="3103247700"/>
    <s v="Anna Maria Nuñez Ramirez"/>
    <n v="3103247700"/>
    <s v="Anna Maria Nuñez Ramirez"/>
    <s v="Dhariana Alecon Quezada"/>
    <x v="2"/>
    <s v="7/7/2021 2:59:34 p. m."/>
    <s v="7/7/2021 3:06:28 p. m."/>
    <s v="7/7/2021 2:59:34 p. m."/>
    <x v="1"/>
    <n v="0"/>
    <n v="6"/>
    <s v="0 Dias, 0 Horas, 0 Minutos"/>
  </r>
  <r>
    <n v="131926207"/>
    <s v="Tuasukama Hospitality Srl"/>
    <n v="9700195622"/>
    <s v="Joan Daniel Sena Checo"/>
    <s v="Mildred Suardi"/>
    <x v="2"/>
    <s v="7/7/2021 2:58:49 p. m."/>
    <s v="9/7/2021 4:57:51 p. m."/>
    <s v="7/7/2021 2:58:49 p. m."/>
    <x v="4"/>
    <n v="1"/>
    <n v="59"/>
    <s v="0 Dias, 0 Horas, 0 Minutos"/>
  </r>
  <r>
    <n v="132309189"/>
    <s v="Concretera Cfg Srl"/>
    <n v="40223153152"/>
    <s v="Charinel Florian Gonzalez"/>
    <s v="Lilliam Paniagua"/>
    <x v="2"/>
    <s v="7/7/2021 2:39:32 p. m."/>
    <s v="12/7/2021 12:53:48 p. m."/>
    <s v="7/7/2021 2:39:32 p. m."/>
    <x v="4"/>
    <n v="6"/>
    <n v="44"/>
    <s v="0 Dias, 0 Horas, 0 Minutos"/>
  </r>
  <r>
    <n v="300793403"/>
    <s v="Allen Virgilio Polanco Arias"/>
    <n v="300793403"/>
    <s v="Allen Virgilio Polanco Arias"/>
    <s v="Mildred Suardi"/>
    <x v="2"/>
    <s v="7/7/2021 2:18:59 p. m."/>
    <s v="7/7/2021 3:44:43 p. m."/>
    <s v="7/7/2021 2:18:59 p. m."/>
    <x v="1"/>
    <n v="1"/>
    <n v="25"/>
    <s v="0 Dias, 0 Horas, 0 Minutos"/>
  </r>
  <r>
    <n v="2800006740"/>
    <s v="Aurelia Cordero Cedano"/>
    <n v="2800006740"/>
    <s v="Aurelia Cordero Cedano"/>
    <s v="Mildred Suardi"/>
    <x v="2"/>
    <s v="7/7/2021 2:00:31 p. m."/>
    <s v="9/7/2021 4:52:45 p. m."/>
    <s v="7/7/2021 2:00:31 p. m."/>
    <x v="4"/>
    <n v="2"/>
    <n v="52"/>
    <s v="0 Dias, 0 Horas, 0 Minutos"/>
  </r>
  <r>
    <n v="132303717"/>
    <s v="Goarra Srl"/>
    <n v="111664512"/>
    <s v="Oscar Leonel Ares Gomez"/>
    <s v="Lilliam Paniagua"/>
    <x v="2"/>
    <s v="7/7/2021 1:50:32 p. m."/>
    <s v="8/7/2021 10:26:09 a. m."/>
    <s v="7/7/2021 1:50:32 p. m."/>
    <x v="1"/>
    <n v="5"/>
    <n v="5"/>
    <s v="0 Dias, 0 Horas, 0 Minutos"/>
  </r>
  <r>
    <n v="131848281"/>
    <s v="Mdp Constrution Magnate Srl"/>
    <n v="2300968134"/>
    <s v="Ramon Esteban Ramirez Mercedes"/>
    <s v="Mildred Suardi"/>
    <x v="2"/>
    <s v="7/7/2021 1:22:27 p. m."/>
    <s v="9/7/2021 4:15:51 p. m."/>
    <s v="7/7/2021 1:22:27 p. m."/>
    <x v="4"/>
    <n v="2"/>
    <n v="53"/>
    <s v="0 Dias, 0 Horas, 0 Minutos"/>
  </r>
  <r>
    <n v="132280662"/>
    <s v="Viruka Clothing Exclusive Store Srl"/>
    <n v="4801041700"/>
    <s v="Juan Luis Restituyo Sanchez"/>
    <s v="Dhariana Alecon Quezada"/>
    <x v="2"/>
    <s v="7/7/2021 1:11:26 p. m."/>
    <s v="7/7/2021 1:17:05 p. m."/>
    <s v="7/7/2021 1:11:26 p. m."/>
    <x v="1"/>
    <n v="0"/>
    <n v="5"/>
    <s v="0 Dias, 0 Horas, 0 Minutos"/>
  </r>
  <r>
    <n v="3103203018"/>
    <s v="Maria Altagracia Del Carmen Checo Hernandez"/>
    <n v="3103203018"/>
    <s v="Maria Altagracia Del Carmen Checo Hernandez"/>
    <s v="Lilliam Paniagua"/>
    <x v="2"/>
    <s v="7/7/2021 1:09:18 p. m."/>
    <s v="7/7/2021 1:15:33 p. m."/>
    <s v="7/7/2021 1:09:18 p. m."/>
    <x v="1"/>
    <n v="0"/>
    <n v="6"/>
    <s v="0 Dias, 0 Horas, 0 Minutos"/>
  </r>
  <r>
    <n v="132357002"/>
    <s v="Yamelis Consulting Srl"/>
    <n v="119086809"/>
    <s v="Martha Yamelis De La Cruz Vasquez"/>
    <s v="Lilliam Paniagua"/>
    <x v="2"/>
    <s v="7/7/2021 1:05:26 p. m."/>
    <s v="7/7/2021 1:07:32 p. m."/>
    <s v="7/7/2021 1:05:26 p. m."/>
    <x v="1"/>
    <n v="0"/>
    <n v="2"/>
    <s v="0 Dias, 0 Horas, 0 Minutos"/>
  </r>
  <r>
    <n v="2700468503"/>
    <s v="Marcos Daniel Nova Ramirez"/>
    <n v="2700468503"/>
    <s v="Marcos Daniel Nova Ramirez"/>
    <s v="Lilliam Paniagua"/>
    <x v="2"/>
    <s v="7/7/2021 12:47:53 p. m."/>
    <s v="7/7/2021 12:51:16 p. m."/>
    <s v="7/7/2021 12:47:53 p. m."/>
    <x v="1"/>
    <n v="0"/>
    <n v="3"/>
    <s v="0 Dias, 0 Horas, 0 Minutos"/>
  </r>
  <r>
    <n v="132244532"/>
    <s v="Farmacia Paodenys Srl"/>
    <n v="4400253995"/>
    <s v="Danilo Taveras De La Rosa"/>
    <s v="Mildred Suardi"/>
    <x v="2"/>
    <s v="7/7/2021 12:46:22 p. m."/>
    <s v="9/7/2021 3:11:22 p. m."/>
    <s v="7/7/2021 12:46:22 p. m."/>
    <x v="4"/>
    <n v="2"/>
    <n v="25"/>
    <s v="0 Dias, 0 Horas, 0 Minutos"/>
  </r>
  <r>
    <n v="132111095"/>
    <s v="Pinturas Automotrices Rart Srl"/>
    <n v="107616245"/>
    <s v="Ramon Antonio Rodriguez Torres"/>
    <s v="Lilliam Paniagua"/>
    <x v="2"/>
    <s v="7/7/2021 12:42:31 p. m."/>
    <s v="8/7/2021 2:39:51 p. m."/>
    <s v="7/7/2021 12:42:31 p. m."/>
    <x v="2"/>
    <n v="1"/>
    <n v="27"/>
    <s v="0 Dias, 0 Horas, 0 Minutos"/>
  </r>
  <r>
    <n v="108083833"/>
    <s v="Isaias Del Jesus Peña Peña"/>
    <n v="108083833"/>
    <s v="Isaias Del Jesus Peña Peña"/>
    <s v="Mildred Suardi"/>
    <x v="2"/>
    <s v="7/7/2021 12:39:03 p. m."/>
    <s v="8/7/2021 2:46:58 p. m."/>
    <s v="7/7/2021 12:39:03 p. m."/>
    <x v="2"/>
    <n v="2"/>
    <n v="37"/>
    <s v="0 Dias, 0 Horas, 0 Minutos"/>
  </r>
  <r>
    <n v="132330277"/>
    <s v="Inversiones Nuñez Pimentel Srl"/>
    <n v="4100191339"/>
    <s v="Alianny Celeste Pimentel Minaya"/>
    <s v="Lilliam Paniagua"/>
    <x v="2"/>
    <s v="7/7/2021 12:34:32 p. m."/>
    <s v="7/7/2021 12:43:43 p. m."/>
    <s v="7/7/2021 12:34:32 p. m."/>
    <x v="1"/>
    <n v="0"/>
    <n v="9"/>
    <s v="0 Dias, 0 Horas, 0 Minutos"/>
  </r>
  <r>
    <n v="40214962710"/>
    <s v="Licelott Carrasco Rodriguez"/>
    <n v="40214962710"/>
    <s v="Licelott Carrasco Rodriguez"/>
    <s v="Lilliam Paniagua"/>
    <x v="2"/>
    <s v="7/7/2021 12:27:19 p. m."/>
    <s v="7/7/2021 12:30:36 p. m."/>
    <s v="7/7/2021 12:27:19 p. m."/>
    <x v="1"/>
    <n v="0"/>
    <n v="3"/>
    <s v="0 Dias, 0 Horas, 0 Minutos"/>
  </r>
  <r>
    <n v="430120243"/>
    <s v="Fundacion Fil Armonia Acordes De Esperanza"/>
    <n v="116174970"/>
    <s v="Maria Orquidia Javier Sanchez"/>
    <s v="Lilliam Paniagua"/>
    <x v="2"/>
    <s v="7/7/2021 12:21:53 p. m."/>
    <s v="7/7/2021 4:21:05 p. m."/>
    <s v="7/7/2021 12:21:53 p. m."/>
    <x v="1"/>
    <n v="3"/>
    <n v="59"/>
    <s v="0 Dias, 0 Horas, 0 Minutos"/>
  </r>
  <r>
    <n v="132343182"/>
    <s v="Sarah S Kitchen Eirl"/>
    <n v="40220269597"/>
    <s v="Sarah Sibel Fondeur Bisono"/>
    <s v="Dhariana Alecon Quezada"/>
    <x v="2"/>
    <s v="7/7/2021 11:32:51 a. m."/>
    <s v="7/7/2021 11:39:43 a. m."/>
    <s v="7/7/2021 11:32:51 a. m."/>
    <x v="1"/>
    <n v="0"/>
    <n v="6"/>
    <s v="0 Dias, 0 Horas, 0 Minutos"/>
  </r>
  <r>
    <n v="131480551"/>
    <s v="Rent Investments Srl"/>
    <n v="112848072"/>
    <s v="Junior Enrique Liriano Minyetty"/>
    <s v="Mildred Suardi"/>
    <x v="2"/>
    <s v="7/7/2021 10:30:57 a. m."/>
    <s v="8/7/2021 2:30:41 p. m."/>
    <s v="7/7/2021 10:30:57 a. m."/>
    <x v="2"/>
    <n v="3"/>
    <n v="29"/>
    <s v="0 Dias, 0 Horas, 0 Minutos"/>
  </r>
  <r>
    <n v="132317068"/>
    <s v="A &amp; J Nuñez Auto Parts Srl"/>
    <n v="40222265684"/>
    <s v="Claritza Isabel Muñoz Hiraldo"/>
    <s v="Lilliam Paniagua"/>
    <x v="2"/>
    <s v="7/7/2021 10:30:19 a. m."/>
    <s v="7/7/2021 10:37:16 a. m."/>
    <s v="7/7/2021 10:30:19 a. m."/>
    <x v="1"/>
    <n v="0"/>
    <n v="6"/>
    <s v="0 Dias, 0 Horas, 0 Minutos"/>
  </r>
  <r>
    <n v="132186079"/>
    <s v="Mendibai Srl"/>
    <n v="115308314"/>
    <s v="Lucrecia Del Orbe Paulino"/>
    <s v="Lilliam Paniagua"/>
    <x v="2"/>
    <s v="7/7/2021 10:14:20 a. m."/>
    <s v="7/7/2021 4:06:53 p. m."/>
    <s v="7/7/2021 10:14:20 a. m."/>
    <x v="1"/>
    <n v="5"/>
    <n v="52"/>
    <s v="0 Dias, 0 Horas, 0 Minutos"/>
  </r>
  <r>
    <n v="132142748"/>
    <s v="Transvial Asphalt Srl"/>
    <n v="114809304"/>
    <s v="Carlos Eduardo Romero Pou"/>
    <s v="Lilliam Paniagua"/>
    <x v="2"/>
    <s v="7/7/2021 9:56:55 a. m."/>
    <s v="7/7/2021 10:08:49 a. m."/>
    <s v="7/7/2021 9:56:55 a. m."/>
    <x v="1"/>
    <n v="0"/>
    <n v="11"/>
    <s v="0 Dias, 0 Horas, 0 Minutos"/>
  </r>
  <r>
    <n v="132052633"/>
    <s v="Panificadora O Yary Srl"/>
    <n v="2601332436"/>
    <s v="Yary Dersi Rijo Rijo"/>
    <s v="Lilliam Paniagua"/>
    <x v="2"/>
    <s v="7/7/2021 9:38:52 a. m."/>
    <s v="7/7/2021 4:13:31 p. m."/>
    <s v="7/7/2021 9:38:52 a. m."/>
    <x v="1"/>
    <n v="6"/>
    <n v="34"/>
    <s v="0 Dias, 0 Horas, 0 Minutos"/>
  </r>
  <r>
    <n v="40239638394"/>
    <s v="Wendy Lizbeth Cedeño Jibel"/>
    <n v="40239638394"/>
    <s v="Wendy Lizbeth Cedeño Jibel"/>
    <s v="Lilliam Paniagua"/>
    <x v="2"/>
    <s v="7/7/2021 9:11:02 a. m."/>
    <s v="7/7/2021 9:18:12 a. m."/>
    <s v="7/7/2021 9:11:02 a. m."/>
    <x v="1"/>
    <n v="0"/>
    <n v="7"/>
    <s v="0 Dias, 0 Horas, 0 Minutos"/>
  </r>
  <r>
    <n v="132336781"/>
    <s v="Rbem Constructora Inmobiliaria &amp; Proyectos Srl"/>
    <n v="1800454462"/>
    <s v="Melania Rosanna Barrera Garcia"/>
    <s v="Lilliam Paniagua"/>
    <x v="2"/>
    <s v="7/7/2021 8:42:22 a. m."/>
    <s v="7/7/2021 8:48:40 a. m."/>
    <s v="7/7/2021 8:42:22 a. m."/>
    <x v="1"/>
    <n v="0"/>
    <n v="6"/>
    <s v="0 Dias, 0 Horas, 0 Minutos"/>
  </r>
  <r>
    <n v="131940455"/>
    <s v="Rancho Salvaje Lorilar Srl"/>
    <n v="3700106739"/>
    <s v="Mirian De Los Angeles Calderon Ventura"/>
    <s v="Lilliam Paniagua"/>
    <x v="2"/>
    <s v="7/7/2021 8:42:17 a. m."/>
    <s v="7/7/2021 4:43:43 p. m."/>
    <s v="7/7/2021 8:42:17 a. m."/>
    <x v="1"/>
    <n v="8"/>
    <n v="1"/>
    <s v="0 Dias, 0 Horas, 0 Minutos"/>
  </r>
  <r>
    <n v="131258591"/>
    <s v="Jellyfish Shop Rd Srl"/>
    <n v="40238229476"/>
    <s v="Santiago Canales Castro"/>
    <s v="Lilliam Paniagua"/>
    <x v="2"/>
    <s v="7/7/2021 8:42:16 a. m."/>
    <s v="7/7/2021 3:31:53 p. m."/>
    <s v="7/7/2021 8:42:16 a. m."/>
    <x v="1"/>
    <n v="6"/>
    <n v="49"/>
    <s v="0 Dias, 0 Horas, 0 Minutos"/>
  </r>
  <r>
    <n v="132333241"/>
    <s v="Rbhome Rosanna Barrera Srl"/>
    <n v="1800454462"/>
    <s v="Melania Rosanna Barrera Garcia"/>
    <s v="Lilliam Paniagua"/>
    <x v="2"/>
    <s v="7/7/2021 8:25:28 a. m."/>
    <s v="7/7/2021 8:34:56 a. m."/>
    <s v="7/7/2021 8:25:28 a. m."/>
    <x v="1"/>
    <n v="0"/>
    <n v="4"/>
    <s v="0 Dias, 0 Horas, 0 Minutos"/>
  </r>
  <r>
    <n v="132218302"/>
    <s v="Emlex Srl"/>
    <n v="5300422531"/>
    <s v="Rossiel Hernandez Rosado"/>
    <s v="Lilliam Paniagua"/>
    <x v="2"/>
    <s v="7/7/2021 8:23:55 a. m."/>
    <s v="7/7/2021 3:57:24 p. m."/>
    <s v="7/7/2021 8:23:55 a. m."/>
    <x v="1"/>
    <n v="7"/>
    <n v="27"/>
    <s v="0 Dias, 0 Horas, 0 Minutos"/>
  </r>
  <r>
    <n v="132346718"/>
    <s v="Kolorato Print Srl"/>
    <n v="40210503690"/>
    <s v="Karla Paniagua Betemit"/>
    <s v="Dhariana Alecon Quezada"/>
    <x v="2"/>
    <s v="6/7/2021 4:01:57 p. m."/>
    <s v="6/7/2021 4:10:47 p. m."/>
    <s v="6/7/2021 4:01:57 p. m."/>
    <x v="1"/>
    <n v="0"/>
    <n v="8"/>
    <s v="0 Dias, 0 Horas, 0 Minutos"/>
  </r>
  <r>
    <n v="5601302457"/>
    <s v="Eudy Antonio Rosario Espinal"/>
    <n v="5601302457"/>
    <s v="Eudy Antonio Rosario Espinal"/>
    <s v="Lilliam Paniagua"/>
    <x v="2"/>
    <s v="6/7/2021 3:25:53 p. m."/>
    <s v="7/7/2021 4:02:25 p. m."/>
    <s v="6/7/2021 3:25:53 p. m."/>
    <x v="2"/>
    <n v="0"/>
    <n v="6"/>
    <s v="0 Dias, 0 Horas, 0 Minutos"/>
  </r>
  <r>
    <n v="130500401"/>
    <s v="Nexus Gestion Srl"/>
    <n v="40221019116"/>
    <s v="Pamela Baez Tejeda"/>
    <s v="Mildred Suardi"/>
    <x v="2"/>
    <s v="6/7/2021 3:13:48 p. m."/>
    <s v="8/7/2021 2:24:24 p. m."/>
    <s v="6/7/2021 3:13:48 p. m."/>
    <x v="2"/>
    <n v="7"/>
    <n v="10"/>
    <s v="0 Dias, 0 Horas, 0 Minutos"/>
  </r>
  <r>
    <n v="430120243"/>
    <s v="Fundacion Fil Armonia Acordes De Esperanza"/>
    <n v="116174970"/>
    <s v="Maria Orquidia Javier Sanchez"/>
    <s v="Lilliam Paniagua"/>
    <x v="2"/>
    <s v="6/7/2021 3:08:30 p. m."/>
    <s v="7/7/2021 4:21:25 p. m."/>
    <s v="6/7/2021 3:08:30 p. m."/>
    <x v="2"/>
    <n v="1"/>
    <n v="42"/>
    <s v="0 Dias, 0 Horas, 0 Minutos"/>
  </r>
  <r>
    <n v="107674061"/>
    <s v="Evelyn Rosalia Baez Gonzalez"/>
    <n v="107674061"/>
    <s v="Evelyn Rosalia Baez Gonzalez"/>
    <s v="Mildred Suardi"/>
    <x v="2"/>
    <s v="6/7/2021 2:44:01 p. m."/>
    <s v="8/7/2021 12:23:03 p. m."/>
    <s v="6/7/2021 2:44:01 p. m."/>
    <x v="2"/>
    <n v="6"/>
    <n v="39"/>
    <s v="0 Dias, 0 Horas, 0 Minutos"/>
  </r>
  <r>
    <n v="132366433"/>
    <s v="Lasmart Delivery &amp; Cargo Srl"/>
    <n v="22400610063"/>
    <s v="Laura Stephanie Martinez Rodriguez"/>
    <s v="Mildred Suardi"/>
    <x v="2"/>
    <s v="6/7/2021 2:27:28 p. m."/>
    <s v="8/7/2021 9:52:35 a. m."/>
    <s v="6/7/2021 2:27:28 p. m."/>
    <x v="2"/>
    <n v="3"/>
    <n v="25"/>
    <s v="0 Dias, 0 Horas, 0 Minutos"/>
  </r>
  <r>
    <n v="132155386"/>
    <s v="Inversiones Dorcon Srl"/>
    <n v="113398085"/>
    <s v="Manuel Gonzalez Villeta"/>
    <s v="Mildred Suardi"/>
    <x v="2"/>
    <s v="6/7/2021 2:08:12 p. m."/>
    <s v="8/7/2021 9:38:25 a. m."/>
    <s v="6/7/2021 2:08:12 p. m."/>
    <x v="2"/>
    <n v="4"/>
    <n v="30"/>
    <s v="0 Dias, 0 Horas, 0 Minutos"/>
  </r>
  <r>
    <n v="132098153"/>
    <s v="Importadora Ybeliss Srl"/>
    <n v="114404395"/>
    <s v="Rosanna Taveras Rodriguez"/>
    <s v="Dhariana Alecon Quezada"/>
    <x v="2"/>
    <s v="6/7/2021 2:07:35 p. m."/>
    <s v="6/7/2021 2:20:47 p. m."/>
    <s v="6/7/2021 2:07:35 p. m."/>
    <x v="1"/>
    <n v="0"/>
    <n v="13"/>
    <s v="0 Dias, 0 Horas, 0 Minutos"/>
  </r>
  <r>
    <n v="132264908"/>
    <s v="Goldfish Pharma Srl"/>
    <n v="103350815"/>
    <s v="Francisco Garcia Martinez"/>
    <s v="Lilliam Paniagua"/>
    <x v="2"/>
    <s v="6/7/2021 1:52:33 p. m."/>
    <s v="7/7/2021 11:27:22 a. m."/>
    <s v="6/7/2021 1:52:33 p. m."/>
    <x v="1"/>
    <n v="6"/>
    <n v="4"/>
    <s v="0 Dias, 0 Horas, 0 Minutos"/>
  </r>
  <r>
    <n v="131232574"/>
    <s v="Opexvi Srl"/>
    <n v="9300674778"/>
    <s v="Manuel Alexander Lora Chevalier"/>
    <s v="Lilliam Paniagua"/>
    <x v="2"/>
    <s v="6/7/2021 1:40:19 p. m."/>
    <s v="7/7/2021 4:22:04 p. m."/>
    <s v="6/7/2021 1:40:19 p. m."/>
    <x v="2"/>
    <n v="2"/>
    <n v="11"/>
    <s v="0 Dias, 0 Horas, 0 Minutos"/>
  </r>
  <r>
    <n v="3105498079"/>
    <s v="Eridania Duran Polanco"/>
    <n v="3105498079"/>
    <s v="Eridania Duran Polanco"/>
    <s v="Lilliam Paniagua"/>
    <x v="2"/>
    <s v="6/7/2021 1:31:03 p. m."/>
    <s v="7/7/2021 9:02:36 a. m."/>
    <s v="6/7/2021 1:31:03 p. m."/>
    <x v="1"/>
    <n v="4"/>
    <n v="1"/>
    <s v="0 Dias, 0 Horas, 0 Minutos"/>
  </r>
  <r>
    <n v="132355352"/>
    <s v="D1 Global Srl"/>
    <n v="9200109677"/>
    <s v="Wilton De Jesus Fernandez Vargas"/>
    <s v="Mildred Suardi"/>
    <x v="2"/>
    <s v="6/7/2021 1:30:46 p. m."/>
    <s v="8/7/2021 9:33:06 a. m."/>
    <s v="6/7/2021 1:30:46 p. m."/>
    <x v="2"/>
    <n v="4"/>
    <n v="2"/>
    <s v="0 Dias, 0 Horas, 0 Minutos"/>
  </r>
  <r>
    <n v="132361415"/>
    <s v="Vsi Structural Enginerrting And Retrofitting Srl"/>
    <n v="3100683287"/>
    <s v="Victor Rafael De Jesus Suarez Aybar"/>
    <s v="Lilliam Paniagua"/>
    <x v="2"/>
    <s v="6/7/2021 1:02:50 p. m."/>
    <s v="6/7/2021 1:08:59 p. m."/>
    <s v="6/7/2021 1:02:50 p. m."/>
    <x v="1"/>
    <n v="0"/>
    <n v="6"/>
    <s v="0 Dias, 0 Horas, 0 Minutos"/>
  </r>
  <r>
    <n v="132211693"/>
    <s v="Inversiones Feliz Pujols Fp Srl"/>
    <n v="105663686"/>
    <s v="Yolanda Altagracia Arias Torres"/>
    <s v="Mildred Suardi"/>
    <x v="2"/>
    <s v="6/7/2021 12:51:00 p. m."/>
    <s v="9/7/2021 2:57:12 p. m."/>
    <s v="6/7/2021 12:51:00 p. m."/>
    <x v="3"/>
    <n v="2"/>
    <n v="36"/>
    <s v="0 Dias, 0 Horas, 0 Minutos"/>
  </r>
  <r>
    <n v="131912516"/>
    <s v="American Doll Recovery House Srl"/>
    <n v="22400218727"/>
    <s v="Enmanuel Hernandez Abreu"/>
    <s v="Dhariana Alecon Quezada"/>
    <x v="2"/>
    <s v="6/7/2021 12:35:10 p. m."/>
    <s v="6/7/2021 12:39:39 p. m."/>
    <s v="6/7/2021 12:35:10 p. m."/>
    <x v="1"/>
    <n v="0"/>
    <n v="4"/>
    <s v="0 Dias, 0 Horas, 0 Minutos"/>
  </r>
  <r>
    <n v="132102673"/>
    <s v="Business Services Y Solutions Amar Srl"/>
    <n v="22400218727"/>
    <s v="Enmanuel Hernandez Abreu"/>
    <s v="Dhariana Alecon Quezada"/>
    <x v="2"/>
    <s v="6/7/2021 12:07:52 p. m."/>
    <s v="6/7/2021 12:14:10 p. m."/>
    <s v="6/7/2021 12:07:52 p. m."/>
    <x v="1"/>
    <n v="0"/>
    <n v="6"/>
    <s v="0 Dias, 0 Horas, 0 Minutos"/>
  </r>
  <r>
    <n v="132330056"/>
    <s v="Advanced Special Security Adsse Srl"/>
    <n v="110956448"/>
    <s v="Fidel Bienvenido Guzman Rijo"/>
    <s v="Lilliam Paniagua"/>
    <x v="2"/>
    <s v="6/7/2021 11:42:34 a. m."/>
    <s v="7/7/2021 4:21:47 p. m."/>
    <s v="6/7/2021 11:42:34 a. m."/>
    <x v="2"/>
    <n v="4"/>
    <n v="9"/>
    <s v="0 Dias, 0 Horas, 0 Minutos"/>
  </r>
  <r>
    <n v="132173252"/>
    <s v="Suplex Dominicana Srl"/>
    <n v="3104169309"/>
    <s v="Jean Carlos Rodriguez Solano"/>
    <s v="Dhariana Alecon Quezada"/>
    <x v="2"/>
    <s v="6/7/2021 11:33:53 a. m."/>
    <s v="6/7/2021 11:39:32 a. m."/>
    <s v="6/7/2021 11:33:53 a. m."/>
    <x v="1"/>
    <n v="0"/>
    <n v="5"/>
    <s v="0 Dias, 0 Horas, 0 Minutos"/>
  </r>
  <r>
    <n v="132289528"/>
    <s v="Grafica Torres Bat Srl"/>
    <n v="3103237586"/>
    <s v="Carlos Manuel Torres Batista"/>
    <s v="Lilliam Paniagua"/>
    <x v="2"/>
    <s v="6/7/2021 11:29:12 a. m."/>
    <s v="6/7/2021 1:24:12 p. m."/>
    <s v="6/7/2021 11:29:12 a. m."/>
    <x v="1"/>
    <n v="1"/>
    <n v="55"/>
    <s v="0 Dias, 0 Horas, 0 Minutos"/>
  </r>
  <r>
    <n v="4700027560"/>
    <s v="Alfonso Domingo Nuñez Castillo"/>
    <n v="4700027560"/>
    <s v="Alfonso Domingo Nuñez Castillo"/>
    <s v="Dhariana Alecon Quezada"/>
    <x v="2"/>
    <s v="6/7/2021 11:16:30 a. m."/>
    <s v="6/7/2021 11:21:30 a. m."/>
    <s v="6/7/2021 11:16:30 a. m."/>
    <x v="1"/>
    <n v="0"/>
    <n v="5"/>
    <s v="0 Dias, 0 Horas, 0 Minutos"/>
  </r>
  <r>
    <n v="3300232190"/>
    <s v="Rafael Roberto Cabrera"/>
    <n v="3300232190"/>
    <s v="Rafael Roberto Cabrera"/>
    <s v="Lilliam Paniagua"/>
    <x v="2"/>
    <s v="6/7/2021 11:09:23 a. m."/>
    <s v="6/7/2021 11:55:47 a. m."/>
    <s v="6/7/2021 11:09:23 a. m."/>
    <x v="1"/>
    <n v="0"/>
    <n v="46"/>
    <s v="0 Dias, 0 Horas, 0 Minutos"/>
  </r>
  <r>
    <n v="131393349"/>
    <s v="Imperiex Consulting Group Se Srl"/>
    <n v="22300472952"/>
    <s v="Sahilys Yisbel Rivera Cid"/>
    <s v="Mildred Suardi"/>
    <x v="2"/>
    <s v="6/7/2021 11:08:43 a. m."/>
    <s v="8/7/2021 8:35:06 a. m."/>
    <s v="6/7/2021 11:08:43 a. m."/>
    <x v="2"/>
    <n v="5"/>
    <n v="26"/>
    <s v="0 Dias, 0 Horas, 0 Minutos"/>
  </r>
  <r>
    <n v="132301897"/>
    <s v="Grupo Jhs Srl"/>
    <n v="1400211213"/>
    <s v="Yencis Peralta"/>
    <s v="Lilliam Paniagua"/>
    <x v="2"/>
    <s v="6/7/2021 10:46:25 a. m."/>
    <s v="6/7/2021 11:56:04 a. m."/>
    <s v="6/7/2021 10:46:25 a. m."/>
    <x v="1"/>
    <n v="1"/>
    <n v="9"/>
    <s v="0 Dias, 0 Horas, 0 Minutos"/>
  </r>
  <r>
    <n v="3300132333"/>
    <s v="Ana Yesenia Peña Sanchez"/>
    <n v="3300132333"/>
    <s v="Ana Yesenia Peña Sanchez"/>
    <s v="Lilliam Paniagua"/>
    <x v="2"/>
    <s v="6/7/2021 10:15:38 a. m."/>
    <s v="6/7/2021 10:22:37 a. m."/>
    <s v="6/7/2021 10:15:38 a. m."/>
    <x v="1"/>
    <n v="0"/>
    <n v="6"/>
    <s v="0 Dias, 0 Horas, 0 Minutos"/>
  </r>
  <r>
    <n v="132347641"/>
    <s v="Empire Car Wash Lounge Bar Srl"/>
    <n v="8700073078"/>
    <s v="Yanely Antonia Rojas Tejada"/>
    <s v="Lilliam Paniagua"/>
    <x v="2"/>
    <s v="6/7/2021 10:08:41 a. m."/>
    <s v="7/7/2021 8:58:52 a. m."/>
    <s v="6/7/2021 10:08:41 a. m."/>
    <x v="1"/>
    <n v="7"/>
    <n v="20"/>
    <s v="0 Dias, 0 Horas, 0 Minutos"/>
  </r>
  <r>
    <n v="5000215862"/>
    <s v="Margarita Abreu Suriel"/>
    <n v="5000215862"/>
    <s v="Margarita Abreu Suriel"/>
    <s v="Dhariana Alecon Quezada"/>
    <x v="2"/>
    <s v="6/7/2021 10:03:42 a. m."/>
    <s v="6/7/2021 10:06:55 a. m."/>
    <s v="6/7/2021 10:03:42 a. m."/>
    <x v="1"/>
    <n v="0"/>
    <n v="3"/>
    <s v="0 Dias, 0 Horas, 0 Minutos"/>
  </r>
  <r>
    <n v="131809375"/>
    <s v="Kenumar Auto Import Srl"/>
    <n v="4701702005"/>
    <s v="Maria Elisa Felix Hernandez"/>
    <s v="Lilliam Paniagua"/>
    <x v="2"/>
    <s v="6/7/2021 9:53:21 a. m."/>
    <s v="6/7/2021 2:28:16 p. m."/>
    <s v="6/7/2021 9:53:21 a. m."/>
    <x v="1"/>
    <n v="4"/>
    <n v="34"/>
    <s v="0 Dias, 0 Horas, 0 Minutos"/>
  </r>
  <r>
    <n v="109451641"/>
    <s v="Albania Mercedes Rosario Gutierrez"/>
    <n v="109451641"/>
    <s v="Albania Mercedes Rosario Gutierrez"/>
    <s v="Lilliam Paniagua"/>
    <x v="2"/>
    <s v="6/7/2021 9:44:38 a. m."/>
    <s v="6/7/2021 9:53:04 a. m."/>
    <s v="6/7/2021 9:44:38 a. m."/>
    <x v="1"/>
    <n v="0"/>
    <n v="8"/>
    <s v="0 Dias, 0 Horas, 0 Minutos"/>
  </r>
  <r>
    <n v="132093399"/>
    <s v="Soluciones Parne Srl"/>
    <n v="5601607848"/>
    <s v="Anilda Josefina Betances Rosario"/>
    <s v="Lilliam Paniagua"/>
    <x v="2"/>
    <s v="6/7/2021 9:25:52 a. m."/>
    <s v="6/7/2021 9:31:51 a. m."/>
    <s v="6/7/2021 9:25:52 a. m."/>
    <x v="1"/>
    <n v="0"/>
    <n v="5"/>
    <s v="0 Dias, 0 Horas, 0 Minutos"/>
  </r>
  <r>
    <n v="132318455"/>
    <s v="Gruas Ac Roquelmy Srl"/>
    <n v="40219642614"/>
    <s v="Sharina Nicauris Santana Gonzalez"/>
    <s v="Lilliam Paniagua"/>
    <x v="2"/>
    <s v="6/7/2021 8:49:08 a. m."/>
    <s v="6/7/2021 8:58:10 a. m."/>
    <s v="6/7/2021 8:49:08 a. m."/>
    <x v="1"/>
    <n v="0"/>
    <n v="9"/>
    <s v="0 Dias, 0 Horas, 0 Minutos"/>
  </r>
  <r>
    <n v="132366689"/>
    <s v="Proyectos Ejecucion Y Control De Obras Sa"/>
    <n v="103743415"/>
    <s v="Joan Manuel Senra Osser"/>
    <s v="Mildred Suardi"/>
    <x v="2"/>
    <s v="6/7/2021 8:41:49 a. m."/>
    <s v="8/7/2021 8:28:05 a. m."/>
    <s v="6/7/2021 8:41:49 a. m."/>
    <x v="2"/>
    <n v="8"/>
    <n v="48"/>
    <s v="0 Dias, 0 Horas, 0 Minutos"/>
  </r>
  <r>
    <n v="5100001683"/>
    <s v="Sonia Ivelisse Henriquez Santos"/>
    <n v="5100001683"/>
    <s v="Sonia Ivelisse Henriquez Santos"/>
    <s v="Mildred Suardi"/>
    <x v="2"/>
    <s v="5/7/2021 3:25:32 p. m."/>
    <s v="8/7/2021 12:07:53 p. m."/>
    <s v="5/7/2021 3:25:32 p. m."/>
    <x v="4"/>
    <n v="5"/>
    <n v="12"/>
    <s v="0 Dias, 0 Horas, 0 Minutos"/>
  </r>
  <r>
    <n v="3700696770"/>
    <s v="Camilo Ernesto Hurtado Imbert"/>
    <n v="3700696770"/>
    <s v="Camilo Ernesto Hurtado Imbert"/>
    <s v="Lilliam Paniagua"/>
    <x v="2"/>
    <s v="5/7/2021 3:24:52 p. m."/>
    <s v="6/7/2021 1:33:55 p. m."/>
    <s v="5/7/2021 3:24:52 p. m."/>
    <x v="1"/>
    <n v="6"/>
    <n v="39"/>
    <s v="0 Dias, 0 Horas, 0 Minutos"/>
  </r>
  <r>
    <n v="132205741"/>
    <s v="Galusa Import Srl"/>
    <n v="40230408797"/>
    <s v="Gabriel Augusto Luthje Sanchez"/>
    <s v="Lilliam Paniagua"/>
    <x v="2"/>
    <s v="5/7/2021 3:15:39 p. m."/>
    <s v="6/7/2021 2:39:14 p. m."/>
    <s v="5/7/2021 3:15:39 p. m."/>
    <x v="1"/>
    <n v="7"/>
    <n v="53"/>
    <s v="0 Dias, 0 Horas, 0 Minutos"/>
  </r>
  <r>
    <n v="132327004"/>
    <s v="Agroveterinaria Sime Eirl"/>
    <n v="5300256251"/>
    <s v="Jose Lorenzo Duran Ynfante"/>
    <s v="Mildred Suardi"/>
    <x v="2"/>
    <s v="5/7/2021 3:06:33 p. m."/>
    <s v="7/7/2021 9:02:45 a. m."/>
    <s v="5/7/2021 3:06:33 p. m."/>
    <x v="2"/>
    <n v="2"/>
    <n v="56"/>
    <s v="0 Dias, 0 Horas, 0 Minutos"/>
  </r>
  <r>
    <n v="131814697"/>
    <s v="Farmacia P A Feliz Srl"/>
    <n v="1000982049"/>
    <s v="Welington Miguel Feliz Arias"/>
    <s v="Mildred Suardi"/>
    <x v="2"/>
    <s v="5/7/2021 2:38:40 p. m."/>
    <s v="7/7/2021 8:57:29 a. m."/>
    <s v="5/7/2021 2:38:40 p. m."/>
    <x v="2"/>
    <n v="2"/>
    <n v="18"/>
    <s v="0 Dias, 0 Horas, 0 Minutos"/>
  </r>
  <r>
    <n v="132261992"/>
    <s v="Financiera Castro La Original A &amp; C Srl"/>
    <n v="2301530636"/>
    <s v="Merary Angelita Araujo Castro"/>
    <s v="Dhariana Alecon Quezada"/>
    <x v="2"/>
    <s v="5/7/2021 2:32:21 p. m."/>
    <s v="5/7/2021 3:12:53 p. m."/>
    <s v="5/7/2021 2:32:21 p. m."/>
    <x v="1"/>
    <n v="0"/>
    <n v="40"/>
    <s v="0 Dias, 0 Horas, 0 Minutos"/>
  </r>
  <r>
    <n v="104955182"/>
    <s v="Juan Francisco De Leon Rafael"/>
    <n v="104955182"/>
    <s v="Juan Francisco De Leon Rafael"/>
    <s v="Lilliam Paniagua"/>
    <x v="2"/>
    <s v="5/7/2021 2:04:55 p. m."/>
    <s v="6/7/2021 12:48:44 p. m."/>
    <s v="5/7/2021 2:04:55 p. m."/>
    <x v="1"/>
    <n v="7"/>
    <n v="13"/>
    <s v="0 Dias, 0 Horas, 0 Minutos"/>
  </r>
  <r>
    <n v="131809995"/>
    <s v="Importadora Fernandez Guzman Srl"/>
    <n v="3104375658"/>
    <s v="Hirayda Marcelle Fernandez Guzman"/>
    <s v="Dhariana Alecon Quezada"/>
    <x v="2"/>
    <s v="5/7/2021 1:04:37 p. m."/>
    <s v="5/7/2021 1:09:33 p. m."/>
    <s v="5/7/2021 1:04:37 p. m."/>
    <x v="1"/>
    <n v="0"/>
    <n v="4"/>
    <s v="0 Dias, 0 Horas, 0 Minutos"/>
  </r>
  <r>
    <n v="105094817"/>
    <s v="Angel Orlando Mercado Camilo"/>
    <n v="105094817"/>
    <s v="Angel Orlando Mercado Camilo"/>
    <s v="Lilliam Paniagua"/>
    <x v="2"/>
    <s v="5/7/2021 12:37:12 p. m."/>
    <s v="5/7/2021 12:47:22 p. m."/>
    <s v="5/7/2021 12:37:12 p. m."/>
    <x v="1"/>
    <n v="0"/>
    <n v="10"/>
    <s v="0 Dias, 0 Horas, 0 Minutos"/>
  </r>
  <r>
    <n v="132220781"/>
    <s v="Burgyburger Emmanuel Srl"/>
    <n v="2301046534"/>
    <s v="Emmanuel Herrera Escobar"/>
    <s v="Dhariana Alecon Quezada"/>
    <x v="2"/>
    <s v="5/7/2021 12:13:19 p. m."/>
    <s v="5/7/2021 12:21:08 p. m."/>
    <s v="5/7/2021 12:13:19 p. m."/>
    <x v="1"/>
    <n v="0"/>
    <n v="7"/>
    <s v="0 Dias, 0 Horas, 0 Minutos"/>
  </r>
  <r>
    <n v="2301455081"/>
    <s v="Francis Leidy Massiel Galan Alfonso"/>
    <n v="2301455081"/>
    <s v="Francis Leidy Massiel Galan Alfonso"/>
    <s v="Lilliam Paniagua"/>
    <x v="2"/>
    <s v="5/7/2021 12:01:41 p. m."/>
    <s v="5/7/2021 12:08:07 p. m."/>
    <s v="5/7/2021 12:01:41 p. m."/>
    <x v="1"/>
    <n v="0"/>
    <n v="6"/>
    <s v="0 Dias, 0 Horas, 0 Minutos"/>
  </r>
  <r>
    <n v="2600316802"/>
    <s v="Eubaldo Castillo Rodriguez"/>
    <n v="2600316802"/>
    <s v="Eubaldo Castillo Rodriguez"/>
    <s v="Dhariana Alecon Quezada"/>
    <x v="2"/>
    <s v="5/7/2021 12:01:11 p. m."/>
    <s v="5/7/2021 12:08:23 p. m."/>
    <s v="5/7/2021 12:01:11 p. m."/>
    <x v="1"/>
    <n v="0"/>
    <n v="7"/>
    <s v="0 Dias, 0 Horas, 0 Minutos"/>
  </r>
  <r>
    <n v="430270377"/>
    <s v="Fundacion De Pacientes De Mieloma Multiple"/>
    <n v="103626693"/>
    <s v="Eladio Alberto Acosta Rojas"/>
    <s v="Mildred Suardi"/>
    <x v="2"/>
    <s v="5/7/2021 11:41:47 a. m."/>
    <s v="7/7/2021 8:53:22 a. m."/>
    <s v="5/7/2021 11:41:47 a. m."/>
    <x v="2"/>
    <n v="5"/>
    <n v="11"/>
    <s v="0 Dias, 0 Horas, 0 Minutos"/>
  </r>
  <r>
    <n v="131768563"/>
    <s v="Financiera Warielys Srl"/>
    <n v="5401162176"/>
    <s v="Wanda Ramona Dominguez Jimenez"/>
    <s v="Mildred Suardi"/>
    <x v="2"/>
    <s v="5/7/2021 11:18:51 a. m."/>
    <s v="6/7/2021 11:48:33 a. m."/>
    <s v="5/7/2021 11:18:51 a. m."/>
    <x v="2"/>
    <n v="0"/>
    <n v="59"/>
    <s v="0 Dias, 0 Horas, 0 Minutos"/>
  </r>
  <r>
    <n v="11300018253"/>
    <s v="Gonzalo Encarnacion Roa"/>
    <n v="11300018253"/>
    <s v="Gonzalo Encarnacion Roa"/>
    <s v="Dhariana Alecon Quezada"/>
    <x v="2"/>
    <s v="5/7/2021 11:08:06 a. m."/>
    <s v="5/7/2021 11:15:46 a. m."/>
    <s v="5/7/2021 11:08:06 a. m."/>
    <x v="1"/>
    <n v="0"/>
    <n v="7"/>
    <s v="0 Dias, 0 Horas, 0 Minutos"/>
  </r>
  <r>
    <n v="132308931"/>
    <s v="Maxbarato Srl"/>
    <n v="40222491918"/>
    <s v="Cinthia Karina Sanchez Suriel"/>
    <s v="Mildred Suardi"/>
    <x v="2"/>
    <s v="5/7/2021 11:07:26 a. m."/>
    <s v="6/7/2021 11:12:31 a. m."/>
    <s v="5/7/2021 11:07:26 a. m."/>
    <x v="2"/>
    <n v="0"/>
    <n v="35"/>
    <s v="0 Dias, 0 Horas, 0 Minutos"/>
  </r>
  <r>
    <n v="111680690"/>
    <s v="Martin Diaz Morillo"/>
    <n v="111680690"/>
    <s v="Martin Diaz Morillo"/>
    <s v="Lilliam Paniagua"/>
    <x v="2"/>
    <s v="5/7/2021 10:50:20 a. m."/>
    <s v="6/7/2021 2:34:27 p. m."/>
    <s v="5/7/2021 10:50:20 a. m."/>
    <x v="2"/>
    <n v="3"/>
    <n v="14"/>
    <s v="0 Dias, 0 Horas, 0 Minutos"/>
  </r>
  <r>
    <n v="132352191"/>
    <s v="Grupo Nma Srl"/>
    <n v="3101032864"/>
    <s v="Nelson Manuel Abreu"/>
    <s v="Dhariana Alecon Quezada"/>
    <x v="2"/>
    <s v="5/7/2021 10:28:33 a. m."/>
    <s v="5/7/2021 10:34:57 a. m."/>
    <s v="5/7/2021 10:28:33 a. m."/>
    <x v="1"/>
    <n v="0"/>
    <n v="6"/>
    <s v="0 Dias, 0 Horas, 0 Minutos"/>
  </r>
  <r>
    <n v="3100547458"/>
    <s v="Victor Rafael Reyes Ferreira"/>
    <n v="3100547458"/>
    <s v="Victor Rafael Reyes Ferreira"/>
    <s v="Lilliam Paniagua"/>
    <x v="2"/>
    <s v="5/7/2021 10:24:57 a. m."/>
    <s v="5/7/2021 10:32:57 a. m."/>
    <s v="5/7/2021 10:24:57 a. m."/>
    <x v="1"/>
    <n v="0"/>
    <n v="8"/>
    <s v="0 Dias, 0 Horas, 0 Minutos"/>
  </r>
  <r>
    <n v="132367391"/>
    <s v="Flower Styles Ak Srl"/>
    <n v="2301661324"/>
    <s v="Adonis Jimenez Familia"/>
    <s v="Lilliam Paniagua"/>
    <x v="2"/>
    <s v="5/7/2021 10:12:04 a. m."/>
    <s v="5/7/2021 1:00:31 p. m."/>
    <s v="5/7/2021 10:12:04 a. m."/>
    <x v="1"/>
    <n v="2"/>
    <n v="48"/>
    <s v="0 Dias, 0 Horas, 0 Minutos"/>
  </r>
  <r>
    <n v="430237647"/>
    <s v="Fundacion Masver"/>
    <n v="5500003016"/>
    <s v="Domingo Alberto Morel Veras"/>
    <s v="Lilliam Paniagua"/>
    <x v="2"/>
    <s v="5/7/2021 10:11:22 a. m."/>
    <s v="5/7/2021 11:42:32 a. m."/>
    <s v="5/7/2021 10:11:22 a. m."/>
    <x v="1"/>
    <n v="1"/>
    <n v="31"/>
    <s v="0 Dias, 0 Horas, 0 Minutos"/>
  </r>
  <r>
    <n v="130763321"/>
    <s v="Mas Joven Express Carg Srl"/>
    <n v="3700139359"/>
    <s v="Santiago Reynardo Lozano Gaud"/>
    <s v="Mildred Suardi"/>
    <x v="2"/>
    <s v="5/7/2021 10:10:24 a. m."/>
    <s v="6/7/2021 10:24:50 a. m."/>
    <s v="5/7/2021 10:10:24 a. m."/>
    <x v="2"/>
    <n v="0"/>
    <n v="44"/>
    <s v="0 Dias, 0 Horas, 0 Minutos"/>
  </r>
  <r>
    <n v="430182771"/>
    <s v="Fundacion Centro De Solidaridad De Santo Domingo Proyecto Hombre"/>
    <n v="105281158"/>
    <s v="Francisco Antonio Suazo Peña"/>
    <s v="Lilliam Paniagua"/>
    <x v="2"/>
    <s v="5/7/2021 9:54:48 a. m."/>
    <s v="7/7/2021 10:45:44 a. m."/>
    <s v="5/7/2021 9:54:48 a. m."/>
    <x v="4"/>
    <n v="0"/>
    <n v="50"/>
    <s v="0 Dias, 0 Horas, 0 Minutos"/>
  </r>
  <r>
    <n v="401506823"/>
    <s v="Misioneras Dominicas Del Rosario"/>
    <n v="112836887"/>
    <s v="Maria Luisa Folgado Marti"/>
    <s v="Mildred Suardi"/>
    <x v="2"/>
    <s v="5/7/2021 9:45:22 a. m."/>
    <s v="6/7/2021 10:13:47 a. m."/>
    <s v="5/7/2021 9:45:22 a. m."/>
    <x v="2"/>
    <n v="0"/>
    <n v="58"/>
    <s v="0 Dias, 0 Horas, 0 Minutos"/>
  </r>
  <r>
    <n v="430306118"/>
    <s v="Batey Rehab Project Inc"/>
    <n v="117179945"/>
    <s v="Jonathan Leonardo Morales Medina"/>
    <s v="Dhariana Alecon Quezada"/>
    <x v="2"/>
    <s v="5/7/2021 9:35:17 a. m."/>
    <s v="5/7/2021 9:44:17 a. m."/>
    <s v="5/7/2021 9:35:17 a. m."/>
    <x v="1"/>
    <n v="0"/>
    <n v="9"/>
    <s v="0 Dias, 0 Horas, 0 Minutos"/>
  </r>
  <r>
    <n v="102357126"/>
    <s v="Yudelka Milagros Calderon Alberty"/>
    <n v="102357126"/>
    <s v="Yudelka Milagros Calderon Alberty"/>
    <s v="Lilliam Paniagua"/>
    <x v="2"/>
    <s v="5/7/2021 9:07:19 a. m."/>
    <s v="5/7/2021 9:11:30 a. m."/>
    <s v="5/7/2021 9:07:19 a. m."/>
    <x v="1"/>
    <n v="0"/>
    <n v="4"/>
    <s v="0 Dias, 0 Horas, 0 Minutos"/>
  </r>
  <r>
    <n v="132331966"/>
    <s v="Ing Benigno J Rodriguez Eirl"/>
    <n v="5401358717"/>
    <s v="Benigno Joel Rodriguez Compres"/>
    <s v="Mildred Suardi"/>
    <x v="2"/>
    <s v="5/7/2021 8:34:04 a. m."/>
    <s v="6/7/2021 10:06:38 a. m."/>
    <s v="5/7/2021 8:34:04 a. m."/>
    <x v="2"/>
    <n v="1"/>
    <n v="2"/>
    <s v="0 Dias, 0 Horas, 0 Minutos"/>
  </r>
  <r>
    <n v="2800601284"/>
    <s v="Mayra Cedeño Del Rosario"/>
    <n v="2800601284"/>
    <s v="Mayra Cedeño Del Rosario"/>
    <s v="Lilliam Paniagua"/>
    <x v="2"/>
    <s v="2/7/2021 4:54:18 p. m."/>
    <s v="2/7/2021 5:48:46 p. m."/>
    <s v="2/7/2021 4:54:18 p. m."/>
    <x v="1"/>
    <n v="0"/>
    <n v="5"/>
    <s v="0 Dias, 0 Horas, 0 Minutos"/>
  </r>
  <r>
    <n v="430033626"/>
    <s v="Fundacion Nuestra Senora Del Carmen"/>
    <n v="100605138"/>
    <s v="Ana Amelia Herrera Guerrero"/>
    <s v="Lilliam Paniagua"/>
    <x v="2"/>
    <s v="2/7/2021 4:25:15 p. m."/>
    <s v="6/7/2021 11:41:10 a. m."/>
    <s v="2/7/2021 4:25:15 p. m."/>
    <x v="2"/>
    <n v="3"/>
    <n v="15"/>
    <s v="0 Dias, 0 Horas, 0 Minutos"/>
  </r>
  <r>
    <n v="6100313631"/>
    <s v="Romelvin Pichardo Vasquez"/>
    <n v="6100313631"/>
    <s v="Romelvin Pichardo Vasquez"/>
    <s v="Mildred Suardi"/>
    <x v="2"/>
    <s v="2/7/2021 3:38:22 p. m."/>
    <s v="5/7/2021 11:33:33 a. m."/>
    <s v="2/7/2021 3:38:22 p. m."/>
    <x v="1"/>
    <n v="4"/>
    <n v="25"/>
    <s v="0 Dias, 0 Horas, 0 Minutos"/>
  </r>
  <r>
    <n v="40249397361"/>
    <s v="Kenia Mirleny Lopez Cruz"/>
    <n v="40249397361"/>
    <s v="Kenia Mirleny Lopez Cruz"/>
    <s v="Mildred Suardi"/>
    <x v="2"/>
    <s v="2/7/2021 3:28:42 p. m."/>
    <s v="6/7/2021 10:31:20 a. m."/>
    <s v="2/7/2021 3:28:42 p. m."/>
    <x v="2"/>
    <n v="3"/>
    <n v="2"/>
    <s v="0 Dias, 0 Horas, 0 Minutos"/>
  </r>
  <r>
    <n v="132355042"/>
    <s v="Sofiriga Eirl"/>
    <n v="1500010440"/>
    <s v="Richard Rivera Garcia"/>
    <s v="Mildred Suardi"/>
    <x v="2"/>
    <s v="2/7/2021 3:09:59 p. m."/>
    <s v="6/7/2021 9:18:55 a. m."/>
    <s v="2/7/2021 3:09:59 p. m."/>
    <x v="2"/>
    <n v="2"/>
    <n v="8"/>
    <s v="0 Dias, 0 Horas, 0 Minutos"/>
  </r>
  <r>
    <n v="132344723"/>
    <s v="Mercedes Maura Srl"/>
    <n v="114739717"/>
    <s v="Edwin De Leon Gonzalez"/>
    <s v="Lilliam Paniagua"/>
    <x v="2"/>
    <s v="2/7/2021 2:25:23 p. m."/>
    <s v="5/7/2021 11:36:08 a. m."/>
    <s v="2/7/2021 2:25:23 p. m."/>
    <x v="1"/>
    <n v="5"/>
    <n v="40"/>
    <s v="0 Dias, 0 Horas, 0 Minutos"/>
  </r>
  <r>
    <n v="132322002"/>
    <s v="Salvador Belen Construction Srl"/>
    <n v="2700333475"/>
    <s v="Manuel Antonio Frias Peña"/>
    <s v="Lilliam Paniagua"/>
    <x v="2"/>
    <s v="2/7/2021 2:05:35 p. m."/>
    <s v="2/7/2021 5:53:12 p. m."/>
    <s v="2/7/2021 2:05:35 p. m."/>
    <x v="1"/>
    <n v="2"/>
    <n v="54"/>
    <s v="0 Dias, 0 Horas, 0 Minutos"/>
  </r>
  <r>
    <n v="5600945272"/>
    <s v="Roberto Antonio Mejia Alvarez"/>
    <n v="5600945272"/>
    <s v="Roberto Antonio Mejia Alvarez"/>
    <s v="Lilliam Paniagua"/>
    <x v="2"/>
    <s v="2/7/2021 1:21:40 p. m."/>
    <s v="2/7/2021 1:25:41 p. m."/>
    <s v="2/7/2021 1:21:40 p. m."/>
    <x v="1"/>
    <n v="0"/>
    <n v="4"/>
    <s v="0 Dias, 0 Horas, 0 Minutos"/>
  </r>
  <r>
    <n v="132268687"/>
    <s v="Abkavi Food Suplidores De Alimentos Y Bebidas Srl"/>
    <n v="2800967008"/>
    <s v="Alexis Bienvenido Rodriguez Martinez"/>
    <s v="Lilliam Paniagua"/>
    <x v="2"/>
    <s v="2/7/2021 1:01:30 p. m."/>
    <s v="2/7/2021 5:53:36 p. m."/>
    <s v="2/7/2021 1:01:30 p. m."/>
    <x v="1"/>
    <n v="3"/>
    <n v="58"/>
    <s v="0 Dias, 0 Horas, 0 Minutos"/>
  </r>
  <r>
    <n v="132320891"/>
    <s v="Melo Vende Real Estate Srl"/>
    <n v="3700663945"/>
    <s v="Jose Antonio Melo Mejia"/>
    <s v="Lilliam Paniagua"/>
    <x v="2"/>
    <s v="2/7/2021 12:56:53 p. m."/>
    <s v="5/7/2021 11:17:15 a. m."/>
    <s v="2/7/2021 12:56:53 p. m."/>
    <x v="1"/>
    <n v="6"/>
    <n v="50"/>
    <s v="0 Dias, 0 Horas, 0 Minutos"/>
  </r>
  <r>
    <n v="2301485849"/>
    <s v="Melissa Esther Guzman Sosa"/>
    <n v="2301485849"/>
    <s v="Melissa Esther Guzman Sosa"/>
    <s v="Mildred Suardi"/>
    <x v="2"/>
    <s v="2/7/2021 12:42:25 p. m."/>
    <s v="6/7/2021 9:07:49 a. m."/>
    <s v="2/7/2021 12:42:25 p. m."/>
    <x v="2"/>
    <n v="4"/>
    <n v="25"/>
    <s v="0 Dias, 0 Horas, 0 Minutos"/>
  </r>
  <r>
    <n v="3701254462"/>
    <s v="Melvin Michel Arias Rodriguez"/>
    <n v="3701254462"/>
    <s v="Melvin Michel Arias Rodriguez"/>
    <s v="Lilliam Paniagua"/>
    <x v="2"/>
    <s v="2/7/2021 12:31:34 p. m."/>
    <s v="5/7/2021 11:23:26 a. m."/>
    <s v="2/7/2021 12:31:34 p. m."/>
    <x v="1"/>
    <n v="7"/>
    <n v="21"/>
    <s v="0 Dias, 0 Horas, 0 Minutos"/>
  </r>
  <r>
    <n v="430080306"/>
    <s v="Fundacion Pro Vida Paciente Quemado"/>
    <n v="109010033"/>
    <s v="Dalia Belen Granados A. De Rodriguez"/>
    <s v="Lilliam Paniagua"/>
    <x v="2"/>
    <s v="2/7/2021 12:07:07 p. m."/>
    <s v="6/7/2021 12:19:59 p. m."/>
    <s v="2/7/2021 12:07:07 p. m."/>
    <x v="4"/>
    <n v="0"/>
    <n v="12"/>
    <s v="0 Dias, 0 Horas, 0 Minutos"/>
  </r>
  <r>
    <n v="131233163"/>
    <s v="Juan Jimenez Auto Import Srl"/>
    <n v="111663282"/>
    <s v="Juan Ismael Garcia Jimenez"/>
    <s v="Lilliam Paniagua"/>
    <x v="2"/>
    <s v="2/7/2021 12:02:02 p. m."/>
    <s v="5/7/2021 11:05:43 a. m."/>
    <s v="2/7/2021 12:02:02 p. m."/>
    <x v="1"/>
    <n v="7"/>
    <n v="33"/>
    <s v="0 Dias, 0 Horas, 0 Minutos"/>
  </r>
  <r>
    <n v="132148967"/>
    <s v="Bahuwer Srl"/>
    <n v="1200830709"/>
    <s v="Hector Yerfin Peña Paniagua"/>
    <s v="Lilliam Paniagua"/>
    <x v="2"/>
    <s v="2/7/2021 11:50:06 a. m."/>
    <s v="2/7/2021 11:55:18 a. m."/>
    <s v="2/7/2021 11:50:06 a. m."/>
    <x v="1"/>
    <n v="0"/>
    <n v="5"/>
    <s v="0 Dias, 0 Horas, 0 Minutos"/>
  </r>
  <r>
    <n v="132335783"/>
    <s v="Handom Sales Srl"/>
    <n v="40223580404"/>
    <s v="Shih-Hsien Lien Chen"/>
    <s v="Lilliam Paniagua"/>
    <x v="2"/>
    <s v="2/7/2021 11:41:59 a. m."/>
    <s v="2/7/2021 11:45:06 a. m."/>
    <s v="2/7/2021 11:41:59 a. m."/>
    <x v="1"/>
    <n v="0"/>
    <n v="3"/>
    <s v="0 Dias, 0 Horas, 0 Minutos"/>
  </r>
  <r>
    <n v="132221125"/>
    <s v="Hlp Investment Srl"/>
    <n v="40215057387"/>
    <s v="Jean Moises Hernandez Fernandez"/>
    <s v="Mildred Suardi"/>
    <x v="2"/>
    <s v="2/7/2021 11:07:10 a. m."/>
    <s v="6/7/2021 9:02:02 a. m."/>
    <s v="2/7/2021 11:07:10 a. m."/>
    <x v="2"/>
    <n v="6"/>
    <n v="54"/>
    <s v="0 Dias, 0 Horas, 0 Minutos"/>
  </r>
  <r>
    <n v="101600748"/>
    <s v="Corporacion Industrial Division Aila S A"/>
    <n v="40225797279"/>
    <s v="Rodrigo Sanson Casado"/>
    <s v="Mildred Suardi"/>
    <x v="2"/>
    <s v="2/7/2021 10:29:52 a. m."/>
    <s v="2/7/2021 1:52:06 p. m."/>
    <s v="2/7/2021 10:29:52 a. m."/>
    <x v="1"/>
    <n v="3"/>
    <n v="22"/>
    <s v="0 Dias, 0 Horas, 0 Minutos"/>
  </r>
  <r>
    <n v="131523862"/>
    <s v="Villa Pajon Ecolodge Srl"/>
    <n v="104639224"/>
    <s v="Dinorah Altagracia Rivas Navarro"/>
    <s v="Mildred Suardi"/>
    <x v="2"/>
    <s v="2/7/2021 10:05:53 a. m."/>
    <s v="5/7/2021 11:11:38 a. m."/>
    <s v="2/7/2021 10:05:53 a. m."/>
    <x v="2"/>
    <n v="1"/>
    <n v="35"/>
    <s v="0 Dias, 0 Horas, 0 Minutos"/>
  </r>
  <r>
    <n v="132361042"/>
    <s v="Paragua S Boulevard Food Srl"/>
    <n v="40222093219"/>
    <s v="Omar Enrique De La Mota Almonte"/>
    <s v="Mildred Suardi"/>
    <x v="2"/>
    <s v="2/7/2021 9:49:48 a. m."/>
    <s v="5/7/2021 9:39:26 a. m."/>
    <s v="2/7/2021 9:49:48 a. m."/>
    <x v="1"/>
    <n v="8"/>
    <n v="19"/>
    <s v="0 Dias, 0 Horas, 0 Minutos"/>
  </r>
  <r>
    <n v="3100135916"/>
    <s v="Jose Ignacio De La Hoz De La Hoz"/>
    <n v="3100135916"/>
    <s v="Jose Ignacio De La Hoz De La Hoz"/>
    <s v="Lilliam Paniagua"/>
    <x v="2"/>
    <s v="1/7/2021 3:48:50 p. m."/>
    <s v="2/7/2021 5:54:03 p. m."/>
    <s v="1/7/2021 3:48:50 p. m."/>
    <x v="2"/>
    <n v="1"/>
    <n v="41"/>
    <s v="0 Dias, 0 Horas, 0 Minutos"/>
  </r>
  <r>
    <n v="132340469"/>
    <s v="Grupo Cruzvial Srl"/>
    <n v="1200748893"/>
    <s v="Liliam Gomez Ventura"/>
    <s v="Mildred Suardi"/>
    <x v="2"/>
    <s v="1/7/2021 3:36:50 p. m."/>
    <s v="5/7/2021 9:26:21 a. m."/>
    <s v="1/7/2021 3:36:50 p. m."/>
    <x v="2"/>
    <n v="2"/>
    <n v="49"/>
    <s v="0 Dias, 0 Horas, 0 Minutos"/>
  </r>
  <r>
    <n v="5000420470"/>
    <s v="Ramona Fiordaliza Perez Flores"/>
    <n v="5000420470"/>
    <s v="Ramona Fiordaliza Perez Flores"/>
    <s v="Dhariana Alecon Quezada"/>
    <x v="2"/>
    <s v="1/7/2021 3:35:22 p. m."/>
    <s v="1/7/2021 3:39:51 p. m."/>
    <s v="1/7/2021 3:35:21 p. m."/>
    <x v="1"/>
    <n v="0"/>
    <n v="4"/>
    <s v="0 Dias, 0 Horas, 0 Minutos"/>
  </r>
  <r>
    <n v="131946003"/>
    <s v="Perforaciones E &amp; J Srl"/>
    <n v="2600813832"/>
    <s v="Johanny Encarnacion Morales"/>
    <s v="Dhariana Alecon Quezada"/>
    <x v="2"/>
    <s v="1/7/2021 3:19:27 p. m."/>
    <s v="1/7/2021 4:40:17 p. m."/>
    <s v="1/7/2021 3:19:27 p. m."/>
    <x v="1"/>
    <n v="1"/>
    <n v="20"/>
    <s v="0 Dias, 0 Horas, 0 Minutos"/>
  </r>
  <r>
    <n v="132048814"/>
    <s v="Hung Tay El Aroma Del Chef Srl"/>
    <n v="116757865"/>
    <s v="Nidia Karina Cuello Collado"/>
    <s v="Mildred Suardi"/>
    <x v="2"/>
    <s v="1/7/2021 3:19:06 p. m."/>
    <s v="5/7/2021 9:22:12 a. m."/>
    <s v="1/7/2021 3:19:06 p. m."/>
    <x v="2"/>
    <n v="2"/>
    <n v="3"/>
    <s v="0 Dias, 0 Horas, 0 Minutos"/>
  </r>
  <r>
    <n v="131357776"/>
    <s v="Bbd Business Broker Dominicana Srl"/>
    <n v="108818493"/>
    <s v="Jose Lorenzo Parra Beard"/>
    <s v="Lilliam Paniagua"/>
    <x v="2"/>
    <s v="1/7/2021 3:17:53 p. m."/>
    <s v="5/7/2021 8:47:48 a. m."/>
    <s v="1/7/2021 3:17:53 p. m."/>
    <x v="2"/>
    <n v="1"/>
    <n v="29"/>
    <s v="0 Dias, 0 Horas, 0 Minutos"/>
  </r>
  <r>
    <n v="132227842"/>
    <s v="Suministros Y Servicios Js Sumiser Srl"/>
    <n v="10400166574"/>
    <s v="Junior Bienvenido Dolores Peña"/>
    <s v="Mildred Suardi"/>
    <x v="2"/>
    <s v="1/7/2021 3:12:00 p. m."/>
    <s v="5/7/2021 9:17:15 a. m."/>
    <s v="1/7/2021 3:12:00 p. m."/>
    <x v="2"/>
    <n v="2"/>
    <n v="5"/>
    <s v="0 Dias, 0 Horas, 0 Minutos"/>
  </r>
  <r>
    <n v="131964461"/>
    <s v="Esmeralda Group Egp Srl"/>
    <n v="117684167"/>
    <s v="Filippo Chiaramida"/>
    <s v="Lilliam Paniagua"/>
    <x v="2"/>
    <s v="1/7/2021 2:54:39 p. m."/>
    <s v="5/7/2021 7:44:36 a. m."/>
    <s v="1/7/2021 2:54:39 p. m."/>
    <x v="2"/>
    <n v="2"/>
    <n v="35"/>
    <s v="0 Dias, 0 Horas, 0 Minutos"/>
  </r>
  <r>
    <n v="132111062"/>
    <s v="Sonsoles Aceros Srl"/>
    <n v="22301545772"/>
    <s v="Miguel Angel Garcia Contreras"/>
    <s v="Lilliam Paniagua"/>
    <x v="2"/>
    <s v="1/7/2021 2:34:38 p. m."/>
    <s v="1/7/2021 2:37:59 p. m."/>
    <s v="1/7/2021 2:34:38 p. m."/>
    <x v="1"/>
    <n v="0"/>
    <n v="3"/>
    <s v="0 Dias, 0 Horas, 0 Minutos"/>
  </r>
  <r>
    <n v="3101953648"/>
    <s v="Ernesto Manuel Rodriguez Alvarez"/>
    <n v="3101953648"/>
    <s v="Ernesto Manuel Rodriguez Alvarez"/>
    <s v="Lilliam Paniagua"/>
    <x v="2"/>
    <s v="1/7/2021 2:31:04 p. m."/>
    <s v="5/7/2021 7:49:16 a. m."/>
    <s v="1/7/2021 2:31:04 p. m."/>
    <x v="2"/>
    <n v="2"/>
    <n v="58"/>
    <s v="0 Dias, 0 Horas, 0 Minutos"/>
  </r>
  <r>
    <n v="132254376"/>
    <s v="Centro Medico My Healer By Eg Srl"/>
    <n v="114343635"/>
    <s v="Antonia Margarita Pichardo Hernandez"/>
    <s v="Lilliam Paniagua"/>
    <x v="2"/>
    <s v="1/7/2021 2:14:26 p. m."/>
    <s v="5/7/2021 8:01:59 a. m."/>
    <s v="1/7/2021 2:14:26 p. m."/>
    <x v="2"/>
    <n v="2"/>
    <n v="15"/>
    <s v="0 Dias, 0 Horas, 0 Minutos"/>
  </r>
  <r>
    <n v="40221582121"/>
    <s v="Adderly De Jesus Fabian Peña"/>
    <n v="40221582121"/>
    <s v="Adderly De Jesus Fabian Peña"/>
    <s v="Dhariana Alecon Quezada"/>
    <x v="2"/>
    <s v="1/7/2021 1:53:58 p. m."/>
    <s v="1/7/2021 1:57:30 p. m."/>
    <s v="1/7/2021 1:53:58 p. m."/>
    <x v="1"/>
    <n v="0"/>
    <n v="3"/>
    <s v="0 Dias, 0 Horas, 0 Minutos"/>
  </r>
  <r>
    <n v="132299604"/>
    <s v="Surtidora Multiservicios Miguel Medina Guzman Eirl"/>
    <n v="2200266266"/>
    <s v="Miguel Francisco Medina Guzman"/>
    <s v="Dhariana Alecon Quezada"/>
    <x v="2"/>
    <s v="1/7/2021 1:31:46 p. m."/>
    <s v="1/7/2021 1:33:11 p. m."/>
    <s v="1/7/2021 1:31:46 p. m."/>
    <x v="1"/>
    <n v="0"/>
    <n v="1"/>
    <s v="0 Dias, 0 Horas, 0 Minutos"/>
  </r>
  <r>
    <n v="132333772"/>
    <s v="Construvoluccion Srl"/>
    <n v="4900661580"/>
    <s v="Sedry Garcia Rondon"/>
    <s v="Dhariana Alecon Quezada"/>
    <x v="2"/>
    <s v="1/7/2021 12:40:34 p. m."/>
    <s v="1/7/2021 12:47:45 p. m."/>
    <s v="1/7/2021 12:40:34 p. m."/>
    <x v="1"/>
    <n v="0"/>
    <n v="7"/>
    <s v="0 Dias, 0 Horas, 0 Minutos"/>
  </r>
  <r>
    <n v="132304642"/>
    <s v="Overcoming Rent Car Srl"/>
    <n v="22600022374"/>
    <s v="Carlos Perez Castillo"/>
    <s v="Mildred Suardi"/>
    <x v="2"/>
    <s v="1/7/2021 12:34:14 p. m."/>
    <s v="5/7/2021 9:09:26 a. m."/>
    <s v="1/7/2021 12:34:14 p. m."/>
    <x v="2"/>
    <n v="5"/>
    <n v="35"/>
    <s v="0 Dias, 0 Horas, 0 Minutos"/>
  </r>
  <r>
    <n v="4900661994"/>
    <s v="Jose Luis Gil Parra"/>
    <n v="4900661994"/>
    <s v="Jose Luis Gil Parra"/>
    <s v="Lilliam Paniagua"/>
    <x v="2"/>
    <s v="1/7/2021 12:32:32 p. m."/>
    <s v="1/7/2021 12:38:46 p. m."/>
    <s v="1/7/2021 12:32:32 p. m."/>
    <x v="1"/>
    <n v="0"/>
    <n v="6"/>
    <s v="0 Dias, 0 Horas, 0 Minutos"/>
  </r>
  <r>
    <n v="131757308"/>
    <s v="Argerlin Rent A Car Auto Import Srl"/>
    <n v="22600097475"/>
    <s v="Argenis Alberto Lendof Marte"/>
    <s v="Mildred Suardi"/>
    <x v="2"/>
    <s v="1/7/2021 12:30:13 p. m."/>
    <s v="2/7/2021 12:10:22 p. m."/>
    <s v="1/7/2021 12:30:13 p. m."/>
    <x v="1"/>
    <n v="8"/>
    <n v="10"/>
    <s v="0 Dias, 0 Horas, 0 Minutos"/>
  </r>
  <r>
    <n v="132285387"/>
    <s v="Consorcio Health Dominicana Nawloon"/>
    <n v="100832112"/>
    <s v="Juan Concepcion Acevedo Diaz"/>
    <s v="Lilliam Paniagua"/>
    <x v="2"/>
    <s v="1/7/2021 12:24:35 p. m."/>
    <s v="5/7/2021 8:53:01 a. m."/>
    <s v="1/7/2021 12:24:35 p. m."/>
    <x v="2"/>
    <n v="4"/>
    <n v="28"/>
    <s v="0 Dias, 0 Horas, 0 Minutos"/>
  </r>
  <r>
    <n v="132344571"/>
    <s v="Rouzaru International Construction Srl"/>
    <n v="40251370348"/>
    <s v="Ana Maria Rivas Medina"/>
    <s v="Lilliam Paniagua"/>
    <x v="2"/>
    <s v="1/7/2021 12:18:19 p. m."/>
    <s v="2/7/2021 7:05:13 p. m."/>
    <s v="1/7/2021 12:18:19 p. m."/>
    <x v="2"/>
    <n v="4"/>
    <n v="11"/>
    <s v="0 Dias, 0 Horas, 0 Minutos"/>
  </r>
  <r>
    <n v="132043154"/>
    <s v="Civitas Srl"/>
    <n v="3104957604"/>
    <s v="Paul Ramos Nuñez"/>
    <s v="Dhariana Alecon Quezada"/>
    <x v="2"/>
    <s v="1/7/2021 12:12:05 p. m."/>
    <s v="1/7/2021 12:22:01 p. m."/>
    <s v="1/7/2021 12:12:05 p. m."/>
    <x v="1"/>
    <n v="0"/>
    <n v="9"/>
    <s v="0 Dias, 0 Horas, 0 Minutos"/>
  </r>
  <r>
    <n v="132348036"/>
    <s v="Aicitel Srl"/>
    <n v="22400665091"/>
    <s v="Leticia Serrata Ramirez"/>
    <s v="Lilliam Paniagua"/>
    <x v="2"/>
    <s v="1/7/2021 12:10:40 p. m."/>
    <s v="5/7/2021 8:41:19 a. m."/>
    <s v="1/7/2021 12:10:40 p. m."/>
    <x v="2"/>
    <n v="5"/>
    <n v="30"/>
    <s v="0 Dias, 0 Horas, 0 Minutos"/>
  </r>
  <r>
    <n v="132095596"/>
    <s v="Kada Ingenieria Srl"/>
    <n v="3103658864"/>
    <s v="Miguel Angel Garcia Gil"/>
    <s v="Mildred Suardi"/>
    <x v="2"/>
    <s v="1/7/2021 12:05:00 p. m."/>
    <s v="2/7/2021 3:19:23 p. m."/>
    <s v="1/7/2021 12:05:00 p. m."/>
    <x v="2"/>
    <n v="3"/>
    <n v="44"/>
    <s v="0 Dias, 0 Horas, 0 Minutos"/>
  </r>
  <r>
    <n v="132271612"/>
    <s v="Lauther Center Logopedia Y Psicologia Srl"/>
    <n v="102830593"/>
    <s v="Laura Miguelina Lorenzo Espinal"/>
    <s v="Mildred Suardi"/>
    <x v="2"/>
    <s v="1/7/2021 11:41:17 a. m."/>
    <s v="2/7/2021 3:03:30 p. m."/>
    <s v="1/7/2021 11:41:17 a. m."/>
    <x v="2"/>
    <n v="3"/>
    <n v="52"/>
    <s v="0 Dias, 0 Horas, 0 Minutos"/>
  </r>
  <r>
    <n v="132284331"/>
    <s v="Hacienda Humedal Srl"/>
    <n v="103762761"/>
    <s v="Ramon Antonio Sanchez Vasquez"/>
    <s v="Mildred Suardi"/>
    <x v="2"/>
    <s v="1/7/2021 11:37:21 a. m."/>
    <s v="2/7/2021 2:19:49 p. m."/>
    <s v="1/7/2021 11:37:21 a. m."/>
    <x v="2"/>
    <n v="2"/>
    <n v="12"/>
    <s v="0 Dias, 0 Horas, 0 Minutos"/>
  </r>
  <r>
    <n v="132322002"/>
    <s v="Salvador Belen Construction Srl"/>
    <n v="2700299627"/>
    <s v="Reynaldo Salvador Belen Sanchez"/>
    <s v="Lilliam Paniagua"/>
    <x v="2"/>
    <s v="1/7/2021 11:25:22 a. m."/>
    <s v="2/7/2021 5:54:36 p. m."/>
    <s v="1/7/2021 11:25:22 a. m."/>
    <x v="2"/>
    <n v="5"/>
    <n v="4"/>
    <s v="0 Dias, 0 Horas, 0 Minutos"/>
  </r>
  <r>
    <n v="132153962"/>
    <s v="Gled Veterinaria Srl"/>
    <n v="7500080119"/>
    <s v="Kanty Leidy Segura Vicente"/>
    <s v="Mildred Suardi"/>
    <x v="2"/>
    <s v="1/7/2021 11:06:26 a. m."/>
    <s v="5/7/2021 9:00:35 a. m."/>
    <s v="1/7/2021 11:06:26 a. m."/>
    <x v="2"/>
    <n v="6"/>
    <n v="54"/>
    <s v="0 Dias, 0 Horas, 0 Minutos"/>
  </r>
  <r>
    <n v="9400175452"/>
    <s v="Anyerines Del Rosario Santos Lopez"/>
    <n v="9400175452"/>
    <s v="Anyerines Del Rosario Santos Lopez"/>
    <s v="Lilliam Paniagua"/>
    <x v="2"/>
    <s v="1/7/2021 10:36:50 a. m."/>
    <s v="1/7/2021 10:41:59 a. m."/>
    <s v="1/7/2021 10:36:50 a. m."/>
    <x v="1"/>
    <n v="0"/>
    <n v="5"/>
    <s v="0 Dias, 0 Horas, 0 Minutos"/>
  </r>
  <r>
    <n v="40224677621"/>
    <s v="Edwin Esteban Caceres Dilone"/>
    <n v="40224677621"/>
    <s v="Edwin Esteban Caceres Dilone"/>
    <s v="Lilliam Paniagua"/>
    <x v="2"/>
    <s v="1/7/2021 10:14:28 a. m."/>
    <s v="1/7/2021 10:20:22 a. m."/>
    <s v="1/7/2021 10:14:28 a. m."/>
    <x v="1"/>
    <n v="0"/>
    <n v="5"/>
    <s v="0 Dias, 0 Horas, 0 Minutos"/>
  </r>
  <r>
    <n v="132072652"/>
    <s v="Fellito Auto Import Srl"/>
    <n v="2700274018"/>
    <s v="Fraiser Antonio Polanco Reyes"/>
    <s v="Mildred Suardi"/>
    <x v="2"/>
    <s v="1/7/2021 10:12:08 a. m."/>
    <s v="2/7/2021 11:33:56 a. m."/>
    <s v="1/7/2021 10:12:08 a. m."/>
    <x v="2"/>
    <n v="1"/>
    <n v="51"/>
    <s v="0 Dias, 0 Horas, 0 Minutos"/>
  </r>
  <r>
    <n v="132143264"/>
    <s v="Ferrecentro Amarys Srl"/>
    <n v="3104506815"/>
    <s v="Amarilis Marmol Gutierrez"/>
    <s v="Mildred Suardi"/>
    <x v="2"/>
    <s v="1/7/2021 10:07:36 a. m."/>
    <s v="2/7/2021 11:23:07 a. m."/>
    <s v="1/7/2021 10:07:36 a. m."/>
    <x v="2"/>
    <n v="1"/>
    <n v="45"/>
    <s v="0 Dias, 0 Horas, 0 Minutos"/>
  </r>
  <r>
    <n v="40221476753"/>
    <s v="Leticia Alondra Nuñez Luna"/>
    <n v="40221476753"/>
    <s v="Leticia Alondra Nuñez Luna"/>
    <s v="Lilliam Paniagua"/>
    <x v="2"/>
    <s v="1/7/2021 9:54:37 a. m."/>
    <s v="1/7/2021 10:00:14 a. m."/>
    <s v="1/7/2021 9:54:37 a. m."/>
    <x v="1"/>
    <n v="0"/>
    <n v="5"/>
    <s v="0 Dias, 0 Horas, 0 Minutos"/>
  </r>
  <r>
    <n v="4701974273"/>
    <s v="Yesenia Maria Acevedo Acosta"/>
    <n v="4701974273"/>
    <s v="Yesenia Maria Acevedo Acosta"/>
    <s v="Lilliam Paniagua"/>
    <x v="2"/>
    <s v="1/7/2021 9:37:00 a. m."/>
    <s v="1/7/2021 9:45:03 a. m."/>
    <s v="1/7/2021 9:37:00 a. m."/>
    <x v="1"/>
    <n v="0"/>
    <n v="8"/>
    <s v="0 Dias, 0 Horas, 0 Minutos"/>
  </r>
  <r>
    <n v="3103067744"/>
    <s v="Juan Rafael Bueno Tavarez"/>
    <n v="3103067744"/>
    <s v="Juan Rafael Bueno Tavarez"/>
    <s v="Lilliam Paniagua"/>
    <x v="2"/>
    <s v="1/7/2021 9:25:12 a. m."/>
    <s v="1/7/2021 9:29:01 a. m."/>
    <s v="1/7/2021 9:25:12 a. m."/>
    <x v="1"/>
    <n v="0"/>
    <n v="3"/>
    <s v="0 Dias, 0 Horas, 0 Minuto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49">
  <r>
    <n v="433057"/>
    <s v="Registro de Empresa"/>
    <s v="Completada"/>
    <n v="40225470307"/>
    <s v="Qici Liang"/>
    <n v="40225470307"/>
    <s v="Qici Liang"/>
    <s v="Lilliam Paniagua"/>
    <x v="0"/>
    <s v="30/9/2021 6:03:45 p. m."/>
    <s v="7/10/2021 1:13:10 p. m."/>
    <s v="30/9/2021 6:03:45 p. m."/>
    <n v="4"/>
    <n v="4"/>
    <n v="43"/>
    <s v="0 Dias, 0 Horas, 0 Minutos"/>
    <x v="0"/>
  </r>
  <r>
    <n v="433056"/>
    <s v="Registro de Empresa"/>
    <s v="Completada"/>
    <n v="132422511"/>
    <s v="Cedagam Multiservicios, S. R. L."/>
    <n v="117856435"/>
    <s v="Dagna Esther Amarante Perez"/>
    <s v="Lilliam Paniagua"/>
    <x v="0"/>
    <s v="30/9/2021 5:55:30 p. m."/>
    <s v="7/10/2021 1:16:04 p. m."/>
    <s v="30/9/2021 5:55:30 p. m."/>
    <n v="4"/>
    <n v="4"/>
    <n v="46"/>
    <s v="0 Dias, 0 Horas, 0 Minutos"/>
    <x v="0"/>
  </r>
  <r>
    <n v="433055"/>
    <s v="Registro de Empresa"/>
    <s v="Completada"/>
    <n v="130727783"/>
    <s v="Grupo Buonpensiero Eirl"/>
    <n v="117287201"/>
    <s v="Michael Alexander Poy Meran"/>
    <s v="Lilliam Paniagua"/>
    <x v="0"/>
    <s v="30/9/2021 4:03:31 p. m."/>
    <s v="7/10/2021 1:49:37 p. m."/>
    <s v="30/9/2021 4:03:31 p. m."/>
    <n v="4"/>
    <n v="6"/>
    <n v="16"/>
    <s v="0 Dias, 0 Horas, 0 Minutos"/>
    <x v="0"/>
  </r>
  <r>
    <n v="433054"/>
    <s v="Registro de Empresa"/>
    <s v="Completada"/>
    <n v="132404361"/>
    <s v="Ceferam Inversiones En Smartphones Srl"/>
    <n v="40220249128"/>
    <s v="Cesar Antonio Ramirez Tejada"/>
    <s v="Lilliam Paniagua"/>
    <x v="0"/>
    <s v="30/9/2021 3:59:39 p. m."/>
    <s v="7/10/2021 12:38:39 p. m."/>
    <s v="30/9/2021 3:59:39 p. m."/>
    <n v="4"/>
    <n v="5"/>
    <n v="9"/>
    <s v="0 Dias, 0 Horas, 0 Minutos"/>
    <x v="0"/>
  </r>
  <r>
    <n v="433053"/>
    <s v="Registro de Empresa"/>
    <s v="Completada"/>
    <n v="3700969987"/>
    <s v="Norberto Jose Perez Ventura"/>
    <n v="3700969987"/>
    <s v="Norberto Jose Perez Ventura"/>
    <s v="Lilliam Paniagua"/>
    <x v="0"/>
    <s v="30/9/2021 3:48:34 p. m."/>
    <s v="7/10/2021 12:43:30 p. m."/>
    <s v="30/9/2021 3:48:34 p. m."/>
    <n v="4"/>
    <n v="5"/>
    <n v="24"/>
    <s v="0 Dias, 0 Horas, 0 Minutos"/>
    <x v="0"/>
  </r>
  <r>
    <n v="433052"/>
    <s v="Registro de Empresa"/>
    <s v="Completada"/>
    <n v="130996156"/>
    <s v="Inversiones Rhody Srl"/>
    <n v="40222419869"/>
    <s v="Carmelo Miguel Oviedo Florian"/>
    <s v="Lilliam Paniagua"/>
    <x v="0"/>
    <s v="30/9/2021 3:45:48 p. m."/>
    <s v="7/10/2021 1:26:29 p. m."/>
    <s v="30/9/2021 3:45:48 p. m."/>
    <n v="4"/>
    <n v="6"/>
    <n v="10"/>
    <s v="0 Dias, 0 Horas, 0 Minutos"/>
    <x v="0"/>
  </r>
  <r>
    <n v="433051"/>
    <s v="Registro de Empresa"/>
    <s v="Completada"/>
    <n v="132053427"/>
    <s v="Neway Commmunications Srl"/>
    <n v="40222419869"/>
    <s v="Carmelo Miguel Oviedo Florian"/>
    <s v="Lilliam Paniagua"/>
    <x v="0"/>
    <s v="30/9/2021 3:44:42 p. m."/>
    <s v="7/10/2021 1:04:18 p. m."/>
    <s v="30/9/2021 3:44:42 p. m."/>
    <n v="4"/>
    <n v="5"/>
    <n v="49"/>
    <s v="0 Dias, 0 Horas, 0 Minutos"/>
    <x v="0"/>
  </r>
  <r>
    <n v="433050"/>
    <s v="Registro de Empresa"/>
    <s v="Completada"/>
    <n v="132033426"/>
    <s v="Blue Vision Adventures Srl"/>
    <n v="114159528"/>
    <s v="Mark Alan Golsmith"/>
    <s v="Lilliam Paniagua"/>
    <x v="0"/>
    <s v="30/9/2021 3:28:21 p. m."/>
    <s v="7/10/2021 1:08:47 p. m."/>
    <s v="30/9/2021 3:28:21 p. m."/>
    <n v="4"/>
    <n v="6"/>
    <n v="10"/>
    <s v="0 Dias, 0 Horas, 0 Minutos"/>
    <x v="0"/>
  </r>
  <r>
    <n v="433049"/>
    <s v="Registro de Empresa"/>
    <s v="Completada"/>
    <n v="132319753"/>
    <s v="Farmacia Nereyda Eirl"/>
    <n v="109163055"/>
    <s v="Inmaculada Del Carmen Peña Molina De Mejia"/>
    <s v="Lilliam Paniagua"/>
    <x v="0"/>
    <s v="30/9/2021 3:27:11 p. m."/>
    <s v="7/10/2021 1:45:14 p. m."/>
    <s v="30/9/2021 3:27:11 p. m."/>
    <n v="4"/>
    <n v="6"/>
    <n v="48"/>
    <s v="0 Dias, 0 Horas, 0 Minutos"/>
    <x v="0"/>
  </r>
  <r>
    <n v="433048"/>
    <s v="Registro de Empresa"/>
    <s v="Completada"/>
    <n v="9500212445"/>
    <s v="Cesar Benjamin Peña Burgos"/>
    <n v="3104349273"/>
    <s v="Felix Agustin Reinoso Castellanos"/>
    <s v="Lilliam Paniagua"/>
    <x v="0"/>
    <s v="30/9/2021 3:11:03 p. m."/>
    <s v="7/10/2021 1:39:40 p. m."/>
    <s v="30/9/2021 3:11:03 p. m."/>
    <n v="4"/>
    <n v="6"/>
    <n v="58"/>
    <s v="0 Dias, 0 Horas, 0 Minutos"/>
    <x v="0"/>
  </r>
  <r>
    <n v="433047"/>
    <s v="Registro de Empresa"/>
    <s v="Completada"/>
    <n v="2601180926"/>
    <s v="Elvinson Mateo Febles"/>
    <n v="2601180926"/>
    <s v="Elvinson Mateo Febles"/>
    <s v="Lilliam Paniagua"/>
    <x v="0"/>
    <s v="30/9/2021 3:05:35 p. m."/>
    <s v="7/10/2021 12:52:41 p. m."/>
    <s v="30/9/2021 3:05:35 p. m."/>
    <n v="4"/>
    <n v="6"/>
    <n v="17"/>
    <s v="0 Dias, 0 Horas, 0 Minutos"/>
    <x v="0"/>
  </r>
  <r>
    <n v="433046"/>
    <s v="Registro de Empresa"/>
    <s v="Completada"/>
    <n v="2800662815"/>
    <s v="Diorlanda Vasquez"/>
    <n v="2800662815"/>
    <s v="Diorlanda Vasquez"/>
    <s v="Lilliam Paniagua"/>
    <x v="0"/>
    <s v="30/9/2021 3:02:14 p. m."/>
    <s v="7/10/2021 1:34:06 p. m."/>
    <s v="30/9/2021 3:02:14 p. m."/>
    <n v="4"/>
    <n v="7"/>
    <n v="1"/>
    <s v="0 Dias, 0 Horas, 0 Minutos"/>
    <x v="0"/>
  </r>
  <r>
    <n v="433045"/>
    <s v="Registro de Empresa"/>
    <s v="Completada"/>
    <n v="114990013"/>
    <s v="Nilson Ibert Mateo"/>
    <n v="114990013"/>
    <s v="Nilson Ibert Mateo"/>
    <s v="Dhariana Alecon Quezada"/>
    <x v="0"/>
    <s v="30/9/2021 2:36:02 p. m."/>
    <s v="7/10/2021 1:07:10 p. m."/>
    <s v="30/9/2021 2:36:02 p. m."/>
    <n v="4"/>
    <n v="7"/>
    <n v="1"/>
    <s v="0 Dias, 0 Horas, 0 Minutos"/>
    <x v="0"/>
  </r>
  <r>
    <n v="433044"/>
    <s v="Registro de Empresa"/>
    <s v="Completada"/>
    <n v="132410777"/>
    <s v="Macozoria Cargo Express Srl"/>
    <n v="10200095965"/>
    <s v="Carlos Manuel Fernandez Batista"/>
    <s v="Dhariana Alecon Quezada"/>
    <x v="0"/>
    <s v="30/9/2021 2:32:37 p. m."/>
    <s v="7/10/2021 12:57:40 p. m."/>
    <s v="30/9/2021 2:32:37 p. m."/>
    <n v="4"/>
    <n v="6"/>
    <n v="55"/>
    <s v="0 Dias, 0 Horas, 0 Minutos"/>
    <x v="0"/>
  </r>
  <r>
    <n v="433043"/>
    <s v="Registro de Empresa"/>
    <s v="Completada"/>
    <n v="5401320048"/>
    <s v="Yocaira Altagracia Polanco Duran"/>
    <n v="5401320048"/>
    <s v="Yocaira Altagracia Polanco Duran"/>
    <s v="Dhariana Alecon Quezada"/>
    <x v="0"/>
    <s v="30/9/2021 2:22:11 p. m."/>
    <s v="7/10/2021 12:05:55 p. m."/>
    <s v="30/9/2021 2:22:11 p. m."/>
    <n v="4"/>
    <n v="6"/>
    <n v="13"/>
    <s v="0 Dias, 0 Horas, 0 Minutos"/>
    <x v="0"/>
  </r>
  <r>
    <n v="433042"/>
    <s v="Registro de Empresa"/>
    <s v="Completada"/>
    <n v="130165076"/>
    <s v="Tropigala Investment Srl"/>
    <n v="3200349631"/>
    <s v="Soveyda Altagracia Diaz Ramos"/>
    <s v="Dhariana Alecon Quezada"/>
    <x v="0"/>
    <s v="30/9/2021 2:21:24 p. m."/>
    <s v="7/10/2021 11:53:56 a. m."/>
    <s v="30/9/2021 2:21:24 p. m."/>
    <n v="4"/>
    <n v="6"/>
    <n v="2"/>
    <s v="0 Dias, 0 Horas, 0 Minutos"/>
    <x v="0"/>
  </r>
  <r>
    <n v="433041"/>
    <s v="Registro de Empresa"/>
    <s v="Completada"/>
    <n v="131200516"/>
    <s v="Hd Optica Srl"/>
    <n v="110366242"/>
    <s v="Ronard Antonio Madera Sanchez"/>
    <s v="Lilliam Paniagua"/>
    <x v="0"/>
    <s v="30/9/2021 2:18:38 p. m."/>
    <s v="30/9/2021 2:20:45 p. m."/>
    <s v="30/9/2021 2:18:38 p. m."/>
    <n v="0"/>
    <n v="0"/>
    <n v="2"/>
    <s v="0 Dias, 0 Horas, 0 Minutos"/>
    <x v="0"/>
  </r>
  <r>
    <n v="433040"/>
    <s v="Registro de Empresa"/>
    <s v="Completada"/>
    <n v="132197984"/>
    <s v="Genao Khoury Construcciones Y Servicios Srl"/>
    <n v="3105286227"/>
    <s v="Wilton Ahmed Khoury Genao"/>
    <s v="Lilliam Paniagua"/>
    <x v="0"/>
    <s v="30/9/2021 2:04:49 p. m."/>
    <s v="30/9/2021 2:05:57 p. m."/>
    <s v="30/9/2021 2:04:49 p. m."/>
    <n v="0"/>
    <n v="0"/>
    <n v="1"/>
    <s v="0 Dias, 0 Horas, 0 Minutos"/>
    <x v="0"/>
  </r>
  <r>
    <n v="433039"/>
    <s v="Registro de Empresa"/>
    <s v="Completada"/>
    <n v="430249289"/>
    <s v="Condominio Torre Rofi Iii"/>
    <n v="200669935"/>
    <s v="Luis Rogelio Jorge De Los Santos"/>
    <s v="Dhariana Alecon Quezada"/>
    <x v="0"/>
    <s v="30/9/2021 1:58:28 p. m."/>
    <s v="7/10/2021 11:44:15 a. m."/>
    <s v="30/9/2021 1:58:28 p. m."/>
    <n v="4"/>
    <n v="6"/>
    <n v="15"/>
    <s v="0 Dias, 0 Horas, 0 Minutos"/>
    <x v="0"/>
  </r>
  <r>
    <n v="433038"/>
    <s v="Registro de Empresa"/>
    <s v="Completada"/>
    <n v="132088052"/>
    <s v="Santric Electric Srl"/>
    <n v="116356296"/>
    <s v="Yensi Antonio De Leon"/>
    <s v="Dhariana Alecon Quezada"/>
    <x v="0"/>
    <s v="30/9/2021 1:54:35 p. m."/>
    <s v="7/10/2021 11:35:12 a. m."/>
    <s v="30/9/2021 1:54:35 p. m."/>
    <n v="4"/>
    <n v="6"/>
    <n v="10"/>
    <s v="0 Dias, 0 Horas, 0 Minutos"/>
    <x v="0"/>
  </r>
  <r>
    <n v="433037"/>
    <s v="Registro de Empresa"/>
    <s v="Completada"/>
    <n v="132017201"/>
    <s v="Repuestos Espinal Y Estevez Srl"/>
    <n v="4600311635"/>
    <s v="Kelvi Federico Espinal Baez"/>
    <s v="Lilliam Paniagua"/>
    <x v="0"/>
    <s v="30/9/2021 1:45:35 p. m."/>
    <s v="30/9/2021 1:48:01 p. m."/>
    <s v="30/9/2021 1:45:35 p. m."/>
    <n v="0"/>
    <n v="0"/>
    <n v="2"/>
    <s v="0 Dias, 0 Horas, 0 Minutos"/>
    <x v="0"/>
  </r>
  <r>
    <n v="433036"/>
    <s v="Registro de Empresa"/>
    <s v="Completada"/>
    <n v="132413492"/>
    <s v="Agropecuaria D Paro Srl"/>
    <n v="3104782366"/>
    <s v="Elvira Marlenys Garrido Ortiz"/>
    <s v="Lilliam Paniagua"/>
    <x v="0"/>
    <s v="30/9/2021 1:29:34 p. m."/>
    <s v="30/9/2021 1:31:13 p. m."/>
    <s v="30/9/2021 1:29:34 p. m."/>
    <n v="0"/>
    <n v="0"/>
    <n v="1"/>
    <s v="0 Dias, 0 Horas, 0 Minutos"/>
    <x v="0"/>
  </r>
  <r>
    <n v="433035"/>
    <s v="Registro de Empresa"/>
    <s v="Completada"/>
    <n v="22500290873"/>
    <s v="Franck Nicaury Romero Joran"/>
    <n v="22500290873"/>
    <s v="Franck Nicaury Romero Joran"/>
    <s v="Lilliam Paniagua"/>
    <x v="0"/>
    <s v="30/9/2021 1:23:07 p. m."/>
    <s v="30/9/2021 1:25:35 p. m."/>
    <s v="30/9/2021 1:23:07 p. m."/>
    <n v="0"/>
    <n v="0"/>
    <n v="2"/>
    <s v="0 Dias, 0 Horas, 0 Minutos"/>
    <x v="0"/>
  </r>
  <r>
    <n v="433034"/>
    <s v="Registro de Empresa"/>
    <s v="Completada"/>
    <n v="131727824"/>
    <s v="Gavioba Srl"/>
    <n v="111483731"/>
    <s v="Wendell Marte Cabrera"/>
    <s v="Dhariana Alecon Quezada"/>
    <x v="0"/>
    <s v="30/9/2021 1:19:11 p. m."/>
    <s v="7/10/2021 11:16:25 a. m."/>
    <s v="30/9/2021 1:19:11 p. m."/>
    <n v="4"/>
    <n v="6"/>
    <n v="27"/>
    <s v="0 Dias, 0 Horas, 0 Minutos"/>
    <x v="0"/>
  </r>
  <r>
    <n v="433033"/>
    <s v="Registro de Empresa"/>
    <s v="Completada"/>
    <n v="132292863"/>
    <s v="A&amp;C Servicios Industriales Srl"/>
    <n v="111483731"/>
    <s v="Wendell Marte Cabrera"/>
    <s v="Dhariana Alecon Quezada"/>
    <x v="0"/>
    <s v="30/9/2021 1:14:11 p. m."/>
    <s v="7/10/2021 10:50:52 a. m."/>
    <s v="30/9/2021 1:14:11 p. m."/>
    <n v="4"/>
    <n v="6"/>
    <n v="6"/>
    <s v="0 Dias, 0 Horas, 0 Minutos"/>
    <x v="0"/>
  </r>
  <r>
    <n v="433031"/>
    <s v="Registro de Empresa"/>
    <s v="Completada"/>
    <n v="132402652"/>
    <s v="Miniño S Drinks And Market Srl"/>
    <n v="118298777"/>
    <s v="Diana Josefina Miniño Ramirez"/>
    <s v="Dhariana Alecon Quezada"/>
    <x v="0"/>
    <s v="30/9/2021 12:14:32 p. m."/>
    <s v="7/10/2021 10:41:11 a. m."/>
    <s v="30/9/2021 12:14:32 p. m."/>
    <n v="4"/>
    <n v="6"/>
    <n v="56"/>
    <s v="0 Dias, 0 Horas, 0 Minutos"/>
    <x v="0"/>
  </r>
  <r>
    <n v="433030"/>
    <s v="Registro de Empresa"/>
    <s v="Completada"/>
    <n v="5100200319"/>
    <s v="Marcos Antonio Segundo Gonzalez Roque"/>
    <n v="5100200319"/>
    <s v="Marcos Antonio Segundo Gonzalez Roque"/>
    <s v="Dhariana Alecon Quezada"/>
    <x v="0"/>
    <s v="30/9/2021 11:51:48 a. m."/>
    <s v="7/10/2021 9:58:56 a. m."/>
    <s v="30/9/2021 11:51:48 a. m."/>
    <n v="4"/>
    <n v="6"/>
    <n v="37"/>
    <s v="0 Dias, 0 Horas, 0 Minutos"/>
    <x v="0"/>
  </r>
  <r>
    <n v="433029"/>
    <s v="Registro de Empresa"/>
    <s v="Completada"/>
    <n v="132349016"/>
    <s v="Diagnosis Bucal Mageg Group Srl"/>
    <n v="3100939473"/>
    <s v="Juana Jacqueline Ureña De Grullon"/>
    <s v="Dhariana Alecon Quezada"/>
    <x v="0"/>
    <s v="30/9/2021 11:47:32 a. m."/>
    <s v="7/10/2021 9:54:52 a. m."/>
    <s v="30/9/2021 11:47:32 a. m."/>
    <n v="4"/>
    <n v="6"/>
    <n v="37"/>
    <s v="0 Dias, 0 Horas, 0 Minutos"/>
    <x v="0"/>
  </r>
  <r>
    <n v="433028"/>
    <s v="Registro de Empresa"/>
    <s v="Completada"/>
    <n v="132337999"/>
    <s v="Bestfriend4l Srl"/>
    <n v="4800808307"/>
    <s v="Amanda Yocasta Harvey Santana"/>
    <s v="Dhariana Alecon Quezada"/>
    <x v="0"/>
    <s v="30/9/2021 11:37:47 a. m."/>
    <s v="7/10/2021 9:49:55 a. m."/>
    <s v="30/9/2021 11:37:47 a. m."/>
    <n v="4"/>
    <n v="6"/>
    <n v="42"/>
    <s v="0 Dias, 0 Horas, 0 Minutos"/>
    <x v="0"/>
  </r>
  <r>
    <n v="433027"/>
    <s v="Registro de Empresa"/>
    <s v="Completada"/>
    <n v="8100109589"/>
    <s v="Julissa Linares Marte"/>
    <n v="8100109589"/>
    <s v="Julissa Linares Marte"/>
    <s v="Dhariana Alecon Quezada"/>
    <x v="0"/>
    <s v="30/9/2021 11:34:38 a. m."/>
    <s v="7/10/2021 9:39:12 a. m."/>
    <s v="30/9/2021 11:34:38 a. m."/>
    <n v="4"/>
    <n v="6"/>
    <n v="34"/>
    <s v="0 Dias, 0 Horas, 0 Minutos"/>
    <x v="0"/>
  </r>
  <r>
    <n v="433026"/>
    <s v="Registro de Empresa"/>
    <s v="Completada"/>
    <n v="132421647"/>
    <s v="Transporte Arciniega Srl"/>
    <n v="118641612"/>
    <s v="Manuel Alejandro Arciniega Rivera"/>
    <s v="Dhariana Alecon Quezada"/>
    <x v="0"/>
    <s v="30/9/2021 11:30:59 a. m."/>
    <s v="7/10/2021 9:25:21 a. m."/>
    <s v="30/9/2021 11:30:59 a. m."/>
    <n v="4"/>
    <n v="6"/>
    <n v="24"/>
    <s v="0 Dias, 0 Horas, 0 Minutos"/>
    <x v="0"/>
  </r>
  <r>
    <n v="433025"/>
    <s v="Registro de Empresa"/>
    <s v="Completada"/>
    <n v="131462677"/>
    <s v="Grupo Prisma Srl"/>
    <n v="114720618"/>
    <s v="Eduardo Alberto Martinez Bernardo"/>
    <s v="Lilliam Paniagua"/>
    <x v="0"/>
    <s v="30/9/2021 11:30:18 a. m."/>
    <s v="30/9/2021 11:34:15 a. m."/>
    <s v="30/9/2021 11:30:18 a. m."/>
    <n v="0"/>
    <n v="0"/>
    <n v="3"/>
    <s v="0 Dias, 0 Horas, 0 Minutos"/>
    <x v="0"/>
  </r>
  <r>
    <n v="433024"/>
    <s v="Registro de Empresa"/>
    <s v="Completada"/>
    <n v="130968934"/>
    <s v="Frutas Y Vegetales Kinsache Srl"/>
    <n v="40200455836"/>
    <s v="Sael Junior Mosquea Reyes"/>
    <s v="Dhariana Alecon Quezada"/>
    <x v="0"/>
    <s v="30/9/2021 11:19:32 a. m."/>
    <s v="7/10/2021 9:05:01 a. m."/>
    <s v="30/9/2021 11:19:32 a. m."/>
    <n v="4"/>
    <n v="6"/>
    <n v="15"/>
    <s v="0 Dias, 0 Horas, 0 Minutos"/>
    <x v="0"/>
  </r>
  <r>
    <n v="433023"/>
    <s v="Registro de Empresa"/>
    <s v="Completada"/>
    <n v="132286693"/>
    <s v="Piko Riko Corporations Eirl"/>
    <n v="40225565700"/>
    <s v="Yongeli Cristino Ramirez Caraballo"/>
    <s v="Dhariana Alecon Quezada"/>
    <x v="0"/>
    <s v="30/9/2021 11:18:58 a. m."/>
    <s v="7/10/2021 9:00:09 a. m."/>
    <s v="30/9/2021 11:18:58 a. m."/>
    <n v="4"/>
    <n v="6"/>
    <n v="11"/>
    <s v="0 Dias, 0 Horas, 0 Minutos"/>
    <x v="0"/>
  </r>
  <r>
    <n v="433021"/>
    <s v="Registro de Empresa"/>
    <s v="Completada"/>
    <n v="132039742"/>
    <s v="D A S Kuna Import Srl"/>
    <n v="101121432"/>
    <s v="Vicente Eduardo Bengoa Nadal"/>
    <s v="Dhariana Alecon Quezada"/>
    <x v="0"/>
    <s v="30/9/2021 11:01:05 a. m."/>
    <s v="7/10/2021 8:53:03 a. m."/>
    <s v="30/9/2021 11:01:05 a. m."/>
    <n v="4"/>
    <n v="6"/>
    <n v="21"/>
    <s v="0 Dias, 0 Horas, 0 Minutos"/>
    <x v="0"/>
  </r>
  <r>
    <n v="433020"/>
    <s v="Registro de Empresa"/>
    <s v="Completada"/>
    <n v="131196853"/>
    <s v="Fergem Ingenieria Srl"/>
    <n v="200684553"/>
    <s v="Ramon Fermin Alvarez"/>
    <s v="Dhariana Alecon Quezada"/>
    <x v="0"/>
    <s v="30/9/2021 10:58:19 a. m."/>
    <s v="7/10/2021 8:39:43 a. m."/>
    <s v="30/9/2021 10:58:19 a. m."/>
    <n v="4"/>
    <n v="6"/>
    <n v="11"/>
    <s v="0 Dias, 0 Horas, 0 Minutos"/>
    <x v="0"/>
  </r>
  <r>
    <n v="433019"/>
    <s v="Registro de Empresa"/>
    <s v="Completada"/>
    <n v="6400260441"/>
    <s v="Carlos Abreu Gonzalez"/>
    <n v="6400260441"/>
    <s v="Carlos Abreu Gonzalez"/>
    <s v="Dhariana Alecon Quezada"/>
    <x v="0"/>
    <s v="30/9/2021 10:57:36 a. m."/>
    <s v="6/10/2021 12:50:50 p. m."/>
    <s v="30/9/2021 10:57:36 a. m."/>
    <n v="4"/>
    <n v="1"/>
    <n v="53"/>
    <s v="0 Dias, 0 Horas, 0 Minutos"/>
    <x v="0"/>
  </r>
  <r>
    <n v="433018"/>
    <s v="Registro de Empresa"/>
    <s v="Completada"/>
    <n v="131015832"/>
    <s v="Sacma Srl"/>
    <n v="109928440"/>
    <s v="Luisa Rosmeris Sanchez Peña De Ramirez"/>
    <s v="Dhariana Alecon Quezada"/>
    <x v="0"/>
    <s v="30/9/2021 10:49:06 a. m."/>
    <s v="6/10/2021 1:19:04 p. m."/>
    <s v="30/9/2021 10:49:06 a. m."/>
    <n v="4"/>
    <n v="2"/>
    <n v="29"/>
    <s v="0 Dias, 0 Horas, 0 Minutos"/>
    <x v="0"/>
  </r>
  <r>
    <n v="433017"/>
    <s v="Registro de Empresa"/>
    <s v="Completada"/>
    <n v="132420675"/>
    <s v="Ares Seguridad Caribe Srl"/>
    <s v="PAAJ978713"/>
    <s v="Raul Ocaña Ampuero"/>
    <s v="Dhariana Alecon Quezada"/>
    <x v="0"/>
    <s v="30/9/2021 10:25:50 a. m."/>
    <s v="6/10/2021 1:13:08 p. m."/>
    <s v="30/9/2021 10:25:50 a. m."/>
    <n v="4"/>
    <n v="2"/>
    <n v="47"/>
    <s v="0 Dias, 0 Horas, 0 Minutos"/>
    <x v="0"/>
  </r>
  <r>
    <n v="433016"/>
    <s v="Registro de Empresa"/>
    <s v="Completada"/>
    <n v="4701744163"/>
    <s v="Willy Cesar Estevez Garcia"/>
    <n v="4701744163"/>
    <s v="Willy Cesar Estevez Garcia"/>
    <s v="Dhariana Alecon Quezada"/>
    <x v="0"/>
    <s v="30/9/2021 10:25:06 a. m."/>
    <s v="6/10/2021 1:07:14 p. m."/>
    <s v="30/9/2021 10:25:06 a. m."/>
    <n v="4"/>
    <n v="2"/>
    <n v="42"/>
    <s v="0 Dias, 0 Horas, 0 Minutos"/>
    <x v="0"/>
  </r>
  <r>
    <n v="433015"/>
    <s v="Registro de Empresa"/>
    <s v="Completada"/>
    <n v="132355121"/>
    <s v="Acuarium Real State Group Srl"/>
    <n v="3200349631"/>
    <s v="Soveyda Altagracia Diaz Ramos"/>
    <s v="Dhariana Alecon Quezada"/>
    <x v="0"/>
    <s v="30/9/2021 10:00:41 a. m."/>
    <s v="6/10/2021 12:38:48 p. m."/>
    <s v="30/9/2021 10:00:41 a. m."/>
    <n v="4"/>
    <n v="2"/>
    <n v="38"/>
    <s v="0 Dias, 0 Horas, 0 Minutos"/>
    <x v="0"/>
  </r>
  <r>
    <n v="433014"/>
    <s v="Registro de Empresa"/>
    <s v="Completada"/>
    <n v="3102880303"/>
    <s v="Ramon Augusto Sosa Rodriguez"/>
    <n v="3102880303"/>
    <s v="Ramon Augusto Sosa Rodriguez"/>
    <s v="Lilliam Paniagua"/>
    <x v="0"/>
    <s v="30/9/2021 9:39:59 a. m."/>
    <s v="30/9/2021 9:41:18 a. m."/>
    <s v="30/9/2021 9:39:59 a. m."/>
    <n v="0"/>
    <n v="0"/>
    <n v="1"/>
    <s v="0 Dias, 0 Horas, 0 Minutos"/>
    <x v="0"/>
  </r>
  <r>
    <n v="433013"/>
    <s v="Registro de Empresa"/>
    <s v="Completada"/>
    <n v="132082435"/>
    <s v="Mapsap Srl"/>
    <n v="101088037"/>
    <s v="Alberto Sosa Brito"/>
    <s v="Dhariana Alecon Quezada"/>
    <x v="0"/>
    <s v="30/9/2021 9:35:00 a. m."/>
    <s v="6/10/2021 12:31:42 p. m."/>
    <s v="30/9/2021 9:35:00 a. m."/>
    <n v="4"/>
    <n v="2"/>
    <n v="56"/>
    <s v="0 Dias, 0 Horas, 0 Minutos"/>
    <x v="0"/>
  </r>
  <r>
    <n v="433012"/>
    <s v="Registro de Empresa"/>
    <s v="Completada"/>
    <n v="132388062"/>
    <s v="Her Arc Group Service Srl"/>
    <n v="114911712"/>
    <s v="Aris Valentina Garcia Crooke"/>
    <s v="Lilliam Paniagua"/>
    <x v="0"/>
    <s v="30/9/2021 9:14:36 a. m."/>
    <s v="30/9/2021 9:16:29 a. m."/>
    <s v="30/9/2021 9:14:36 a. m."/>
    <n v="0"/>
    <n v="0"/>
    <n v="1"/>
    <s v="0 Dias, 0 Horas, 0 Minutos"/>
    <x v="0"/>
  </r>
  <r>
    <n v="433011"/>
    <s v="Registro de Empresa"/>
    <s v="Completada"/>
    <n v="131185681"/>
    <s v="Consorcio De Bancas De Loteria La Solucion Srl"/>
    <n v="104121074"/>
    <s v="Asher Ramon Cabrera Sanchez"/>
    <s v="Dhariana Alecon Quezada"/>
    <x v="0"/>
    <s v="30/9/2021 8:52:27 a. m."/>
    <s v="6/10/2021 11:46:51 a. m."/>
    <s v="30/9/2021 8:52:27 a. m."/>
    <n v="4"/>
    <n v="2"/>
    <n v="54"/>
    <s v="0 Dias, 0 Horas, 0 Minutos"/>
    <x v="0"/>
  </r>
  <r>
    <n v="433010"/>
    <s v="Registro de Empresa"/>
    <s v="Completada"/>
    <n v="132006089"/>
    <s v="Inversiones Sansos Srl"/>
    <n v="3102266974"/>
    <s v="Bibiano De La Rosa De Jesus"/>
    <s v="Dhariana Alecon Quezada"/>
    <x v="0"/>
    <s v="30/9/2021 8:34:31 a. m."/>
    <s v="6/10/2021 11:39:04 a. m."/>
    <s v="30/9/2021 8:34:31 a. m."/>
    <n v="4"/>
    <n v="3"/>
    <n v="4"/>
    <s v="0 Dias, 0 Horas, 0 Minutos"/>
    <x v="0"/>
  </r>
  <r>
    <n v="433009"/>
    <s v="Registro de Empresa"/>
    <s v="Completada"/>
    <n v="132424565"/>
    <s v="Suplidora Polanco Alcantara Srl"/>
    <n v="103820379"/>
    <s v="Emmanuel De Jesus Polanco Molina"/>
    <s v="Dhariana Alecon Quezada"/>
    <x v="0"/>
    <s v="30/9/2021 8:09:37 a. m."/>
    <s v="6/10/2021 12:18:40 p. m."/>
    <s v="30/9/2021 8:09:37 a. m."/>
    <n v="4"/>
    <n v="3"/>
    <n v="48"/>
    <s v="0 Dias, 0 Horas, 0 Minutos"/>
    <x v="0"/>
  </r>
  <r>
    <n v="433008"/>
    <s v="Registro de Empresa"/>
    <s v="Completada"/>
    <n v="102703758"/>
    <s v="Marcos Antonio Soto"/>
    <n v="102703758"/>
    <s v="Marcos Antonio Soto"/>
    <s v="Lilliam Paniagua"/>
    <x v="0"/>
    <s v="29/9/2021 6:08:39 p. m."/>
    <s v="1/10/2021 1:52:35 p. m."/>
    <s v="29/9/2021 6:08:39 p. m."/>
    <n v="1"/>
    <n v="5"/>
    <n v="52"/>
    <s v="0 Dias, 0 Horas, 0 Minutos"/>
    <x v="0"/>
  </r>
  <r>
    <n v="433007"/>
    <s v="Registro de Empresa"/>
    <s v="Completada"/>
    <n v="131637078"/>
    <s v="Me Libere Textil Srl"/>
    <n v="114873755"/>
    <s v="Kelbin Teresa Garcia Malena"/>
    <s v="Dhariana Alecon Quezada"/>
    <x v="0"/>
    <s v="29/9/2021 5:32:06 p. m."/>
    <s v="6/10/2021 11:23:24 a. m."/>
    <s v="29/9/2021 5:32:06 p. m."/>
    <n v="4"/>
    <n v="2"/>
    <n v="53"/>
    <s v="0 Dias, 0 Horas, 0 Minutos"/>
    <x v="0"/>
  </r>
  <r>
    <n v="433006"/>
    <s v="Registro de Empresa"/>
    <s v="Completada"/>
    <n v="22301097238"/>
    <s v="Eliana Perez Fermin"/>
    <n v="22301097238"/>
    <s v="Eliana Perez Fermin"/>
    <s v="Dhariana Alecon Quezada"/>
    <x v="0"/>
    <s v="29/9/2021 5:24:53 p. m."/>
    <s v="6/10/2021 11:03:49 a. m."/>
    <s v="29/9/2021 5:24:53 p. m."/>
    <n v="4"/>
    <n v="2"/>
    <n v="33"/>
    <s v="0 Dias, 0 Horas, 0 Minutos"/>
    <x v="0"/>
  </r>
  <r>
    <n v="433005"/>
    <s v="Registro de Empresa"/>
    <s v="Completada"/>
    <n v="131894038"/>
    <s v="Inversiones Ricmatsolis Blue Malecon Srl"/>
    <n v="114720618"/>
    <s v="Eduardo Alberto Martinez Bernardo"/>
    <s v="Dhariana Alecon Quezada"/>
    <x v="0"/>
    <s v="29/9/2021 4:47:53 p. m."/>
    <s v="6/10/2021 10:57:56 a. m."/>
    <s v="29/9/2021 4:47:53 p. m."/>
    <n v="4"/>
    <n v="2"/>
    <n v="40"/>
    <s v="0 Dias, 0 Horas, 0 Minutos"/>
    <x v="0"/>
  </r>
  <r>
    <n v="433004"/>
    <s v="Registro de Empresa"/>
    <s v="Completada"/>
    <n v="131831133"/>
    <s v="Inversiones La Tradicion Diaz Maldonado Srl"/>
    <n v="108803693"/>
    <s v="Jose Manuel Rojas Mejia"/>
    <s v="Dhariana Alecon Quezada"/>
    <x v="0"/>
    <s v="29/9/2021 4:01:45 p. m."/>
    <s v="6/10/2021 10:51:01 a. m."/>
    <s v="29/9/2021 4:01:45 p. m."/>
    <n v="4"/>
    <n v="3"/>
    <n v="19"/>
    <s v="0 Dias, 0 Horas, 0 Minutos"/>
    <x v="0"/>
  </r>
  <r>
    <n v="433003"/>
    <s v="Registro de Empresa"/>
    <s v="Completada"/>
    <n v="132112342"/>
    <s v="White Studio Caribe Srl"/>
    <n v="5500175699"/>
    <s v="Rosa Aurora Regalado Garcia"/>
    <s v="Dhariana Alecon Quezada"/>
    <x v="0"/>
    <s v="29/9/2021 3:48:42 p. m."/>
    <s v="6/10/2021 10:15:11 a. m."/>
    <s v="29/9/2021 3:48:42 p. m."/>
    <n v="4"/>
    <n v="2"/>
    <n v="56"/>
    <s v="0 Dias, 0 Horas, 0 Minutos"/>
    <x v="0"/>
  </r>
  <r>
    <n v="433002"/>
    <s v="Registro de Empresa"/>
    <s v="Completada"/>
    <n v="131352057"/>
    <s v="Importadora El Naranjo Srl"/>
    <n v="105528558"/>
    <s v="Ana Margarita Terrero Perez"/>
    <s v="Dhariana Alecon Quezada"/>
    <x v="0"/>
    <s v="29/9/2021 3:39:57 p. m."/>
    <s v="6/10/2021 9:45:57 a. m."/>
    <s v="29/9/2021 3:39:57 p. m."/>
    <n v="4"/>
    <n v="2"/>
    <n v="36"/>
    <s v="0 Dias, 0 Horas, 0 Minutos"/>
    <x v="0"/>
  </r>
  <r>
    <n v="433000"/>
    <s v="Registro de Empresa"/>
    <s v="Completada"/>
    <n v="132106326"/>
    <s v="Viajes Estudiantiles Student Trip Gtd Srl"/>
    <n v="118744903"/>
    <s v="Carla Maria Casci Ocumares"/>
    <s v="Dhariana Alecon Quezada"/>
    <x v="0"/>
    <s v="29/9/2021 3:13:29 p. m."/>
    <s v="6/10/2021 9:40:12 a. m."/>
    <s v="29/9/2021 3:13:29 p. m."/>
    <n v="4"/>
    <n v="2"/>
    <n v="56"/>
    <s v="0 Dias, 0 Horas, 0 Minutos"/>
    <x v="0"/>
  </r>
  <r>
    <n v="432999"/>
    <s v="Registro de Empresa"/>
    <s v="Completada"/>
    <n v="132366573"/>
    <s v="Unidad De Especialidades Medicas Y Diagnosticas Unemed, Srl"/>
    <n v="1900179084"/>
    <s v="Dariana Raisela Feliz Fernandez"/>
    <s v="Dhariana Alecon Quezada"/>
    <x v="0"/>
    <s v="29/9/2021 3:07:25 p. m."/>
    <s v="6/10/2021 9:03:26 a. m."/>
    <s v="29/9/2021 3:07:25 p. m."/>
    <n v="4"/>
    <n v="2"/>
    <n v="26"/>
    <s v="0 Dias, 0 Horas, 0 Minutos"/>
    <x v="0"/>
  </r>
  <r>
    <n v="432998"/>
    <s v="Registro de Empresa"/>
    <s v="Completada"/>
    <n v="132371062"/>
    <s v="Revel Party Experience Eirl"/>
    <s v="P566453991"/>
    <s v="Eli Alexander Nathan"/>
    <s v="Dhariana Alecon Quezada"/>
    <x v="0"/>
    <s v="29/9/2021 3:05:20 p. m."/>
    <s v="5/10/2021 1:08:56 p. m."/>
    <s v="29/9/2021 3:05:20 p. m."/>
    <n v="3"/>
    <n v="6"/>
    <n v="3"/>
    <s v="0 Dias, 0 Horas, 0 Minutos"/>
    <x v="0"/>
  </r>
  <r>
    <n v="432997"/>
    <s v="Registro de Empresa"/>
    <s v="Completada"/>
    <n v="132364066"/>
    <s v="Revel Party Bus Eirl"/>
    <s v="P566453991"/>
    <s v="Eli Alexander Nathan"/>
    <s v="Dhariana Alecon Quezada"/>
    <x v="0"/>
    <s v="29/9/2021 2:59:05 p. m."/>
    <s v="5/10/2021 1:13:25 p. m."/>
    <s v="29/9/2021 2:59:05 p. m."/>
    <n v="3"/>
    <n v="6"/>
    <n v="14"/>
    <s v="0 Dias, 0 Horas, 0 Minutos"/>
    <x v="0"/>
  </r>
  <r>
    <n v="432996"/>
    <s v="Registro de Empresa"/>
    <s v="Completada"/>
    <n v="132411498"/>
    <s v="Espaillat Services Srl"/>
    <n v="5401023766"/>
    <s v="Celeste Altagracia Cardenas Almanzar"/>
    <s v="Dhariana Alecon Quezada"/>
    <x v="0"/>
    <s v="29/9/2021 2:54:16 p. m."/>
    <s v="5/10/2021 12:43:05 p. m."/>
    <s v="29/9/2021 2:54:16 p. m."/>
    <n v="3"/>
    <n v="6"/>
    <n v="48"/>
    <s v="0 Dias, 0 Horas, 0 Minutos"/>
    <x v="0"/>
  </r>
  <r>
    <n v="432995"/>
    <s v="Registro de Empresa"/>
    <s v="Completada"/>
    <n v="105086379"/>
    <s v="Antena Del Atlantico Srl"/>
    <n v="3700243623"/>
    <s v="Leandro Alberto Vargas Castillo"/>
    <s v="Dhariana Alecon Quezada"/>
    <x v="0"/>
    <s v="29/9/2021 2:52:13 p. m."/>
    <s v="5/10/2021 12:19:27 p. m."/>
    <s v="29/9/2021 2:52:13 p. m."/>
    <n v="3"/>
    <n v="5"/>
    <n v="27"/>
    <s v="0 Dias, 0 Horas, 0 Minutos"/>
    <x v="0"/>
  </r>
  <r>
    <n v="432994"/>
    <s v="Registro de Empresa"/>
    <s v="Completada"/>
    <n v="132243757"/>
    <s v="Maroto Y Lucia Team Puertas Y Ventanas Srl"/>
    <n v="4900565948"/>
    <s v="Angel Daniel Almanzar Hernandez"/>
    <s v="Dhariana Alecon Quezada"/>
    <x v="0"/>
    <s v="29/9/2021 2:49:31 p. m."/>
    <s v="5/10/2021 12:11:21 p. m."/>
    <s v="29/9/2021 2:49:31 p. m."/>
    <n v="3"/>
    <n v="5"/>
    <n v="21"/>
    <s v="0 Dias, 0 Horas, 0 Minutos"/>
    <x v="0"/>
  </r>
  <r>
    <n v="432993"/>
    <s v="Registro de Empresa"/>
    <s v="Completada"/>
    <n v="132390377"/>
    <s v="Agrimensura Sori A&amp;P Asrj Srl"/>
    <n v="4600263950"/>
    <s v="Ana Silvia Rodriguez Jimenez"/>
    <s v="Lilliam Paniagua"/>
    <x v="0"/>
    <s v="29/9/2021 2:25:25 p. m."/>
    <s v="29/9/2021 2:27:40 p. m."/>
    <s v="29/9/2021 2:25:25 p. m."/>
    <n v="0"/>
    <n v="0"/>
    <n v="2"/>
    <s v="0 Dias, 0 Horas, 0 Minutos"/>
    <x v="0"/>
  </r>
  <r>
    <n v="432992"/>
    <s v="Registro de Empresa"/>
    <s v="Completada"/>
    <n v="430314684"/>
    <s v="Condominio Vicsa Iv"/>
    <n v="22300506486"/>
    <s v="Radhames Taveras Parra"/>
    <s v="Dhariana Alecon Quezada"/>
    <x v="0"/>
    <s v="29/9/2021 2:19:06 p. m."/>
    <s v="5/10/2021 1:20:11 p. m."/>
    <s v="29/9/2021 2:19:06 p. m."/>
    <n v="3"/>
    <n v="7"/>
    <n v="1"/>
    <s v="0 Dias, 0 Horas, 0 Minutos"/>
    <x v="0"/>
  </r>
  <r>
    <n v="432991"/>
    <s v="Registro de Empresa"/>
    <s v="Completada"/>
    <n v="132350812"/>
    <s v="Inversiones Sebaspa Srl"/>
    <n v="111590774"/>
    <s v="Luis Antonio Cabrera Mateo"/>
    <s v="Dhariana Alecon Quezada"/>
    <x v="0"/>
    <s v="29/9/2021 2:14:58 p. m."/>
    <s v="5/10/2021 11:53:14 a. m."/>
    <s v="29/9/2021 2:14:58 p. m."/>
    <n v="3"/>
    <n v="6"/>
    <n v="38"/>
    <s v="0 Dias, 0 Horas, 0 Minutos"/>
    <x v="0"/>
  </r>
  <r>
    <n v="432990"/>
    <s v="Registro de Empresa"/>
    <s v="Completada"/>
    <n v="430285902"/>
    <s v="Corabia"/>
    <n v="3102259789"/>
    <s v="Elba Ysabel Polanco Barrientos"/>
    <s v="Lilliam Paniagua"/>
    <x v="0"/>
    <s v="29/9/2021 2:13:01 p. m."/>
    <s v="1/10/2021 11:15:27 a. m."/>
    <s v="29/9/2021 2:13:01 p. m."/>
    <n v="1"/>
    <n v="5"/>
    <n v="2"/>
    <s v="0 Dias, 0 Horas, 0 Minutos"/>
    <x v="0"/>
  </r>
  <r>
    <n v="432989"/>
    <s v="Registro de Empresa"/>
    <s v="Completada"/>
    <n v="132357264"/>
    <s v="On And Off The Scenes Entertainment Srl"/>
    <n v="101791309"/>
    <s v="Norberta Estervina Calderon Blanco"/>
    <s v="Dhariana Alecon Quezada"/>
    <x v="0"/>
    <s v="29/9/2021 1:56:57 p. m."/>
    <s v="5/10/2021 11:31:26 a. m."/>
    <s v="29/9/2021 1:56:57 p. m."/>
    <n v="3"/>
    <n v="6"/>
    <n v="34"/>
    <s v="0 Dias, 0 Horas, 0 Minutos"/>
    <x v="0"/>
  </r>
  <r>
    <n v="432988"/>
    <s v="Registro de Empresa"/>
    <s v="Completada"/>
    <n v="132194926"/>
    <s v="Tu Mercado En Casa Srl"/>
    <n v="22900164603"/>
    <s v="Karen Estephanie Rodriguez"/>
    <s v="Lilliam Paniagua"/>
    <x v="0"/>
    <s v="29/9/2021 1:45:31 p. m."/>
    <s v="29/9/2021 1:48:38 p. m."/>
    <s v="29/9/2021 1:45:31 p. m."/>
    <n v="0"/>
    <n v="0"/>
    <n v="3"/>
    <s v="0 Dias, 0 Horas, 0 Minutos"/>
    <x v="0"/>
  </r>
  <r>
    <n v="432987"/>
    <s v="Registro de Empresa"/>
    <s v="Completada"/>
    <n v="131710638"/>
    <s v="Transporte Martin Rosa Reyes Srl"/>
    <n v="4900720857"/>
    <s v="Elizardo Sosa De La Cruz"/>
    <s v="Lilliam Paniagua"/>
    <x v="0"/>
    <s v="29/9/2021 1:34:33 p. m."/>
    <s v="29/9/2021 1:35:57 p. m."/>
    <s v="29/9/2021 1:34:33 p. m."/>
    <n v="0"/>
    <n v="0"/>
    <n v="1"/>
    <s v="0 Dias, 0 Horas, 0 Minutos"/>
    <x v="0"/>
  </r>
  <r>
    <n v="432986"/>
    <s v="Registro de Empresa"/>
    <s v="Completada"/>
    <n v="5601002511"/>
    <s v="Candine Vasquez De Jesus"/>
    <n v="5601002511"/>
    <s v="Candine Vasquez De Jesus"/>
    <s v="Lilliam Paniagua"/>
    <x v="0"/>
    <s v="29/9/2021 1:28:06 p. m."/>
    <s v="29/9/2021 1:29:44 p. m."/>
    <s v="29/9/2021 1:28:06 p. m."/>
    <n v="0"/>
    <n v="0"/>
    <n v="1"/>
    <s v="0 Dias, 0 Horas, 0 Minutos"/>
    <x v="0"/>
  </r>
  <r>
    <n v="432985"/>
    <s v="Registro de Empresa"/>
    <s v="Completada"/>
    <n v="132268342"/>
    <s v="Redmoon Investment Srl"/>
    <n v="110009669"/>
    <s v="Lino Andres Nuñez Rodriguez"/>
    <s v="Dhariana Alecon Quezada"/>
    <x v="0"/>
    <s v="29/9/2021 1:18:24 p. m."/>
    <s v="5/10/2021 11:38:41 a. m."/>
    <s v="29/9/2021 1:18:24 p. m."/>
    <n v="3"/>
    <n v="6"/>
    <n v="20"/>
    <s v="0 Dias, 0 Horas, 0 Minutos"/>
    <x v="0"/>
  </r>
  <r>
    <n v="432984"/>
    <s v="Registro de Empresa"/>
    <s v="Completada"/>
    <n v="132399293"/>
    <s v="X3m Auto Detailing Srl"/>
    <n v="112848072"/>
    <s v="Junior Enrique Liriano Minyetty"/>
    <s v="Dhariana Alecon Quezada"/>
    <x v="0"/>
    <s v="29/9/2021 12:51:58 p. m."/>
    <s v="5/10/2021 11:09:21 a. m."/>
    <s v="29/9/2021 12:51:58 p. m."/>
    <n v="3"/>
    <n v="6"/>
    <n v="17"/>
    <s v="0 Dias, 0 Horas, 0 Minutos"/>
    <x v="0"/>
  </r>
  <r>
    <n v="432983"/>
    <s v="Registro de Empresa"/>
    <s v="Completada"/>
    <n v="131156339"/>
    <s v="Estudio De Abogados Y Notaria Guzman Brito &amp; Fermin Srl"/>
    <n v="6600171430"/>
    <s v="Juan Fermin Hernandez"/>
    <s v="Dhariana Alecon Quezada"/>
    <x v="0"/>
    <s v="29/9/2021 12:34:28 p. m."/>
    <s v="5/10/2021 10:59:45 a. m."/>
    <s v="29/9/2021 12:34:28 p. m."/>
    <n v="3"/>
    <n v="6"/>
    <n v="25"/>
    <s v="0 Dias, 0 Horas, 0 Minutos"/>
    <x v="0"/>
  </r>
  <r>
    <n v="432982"/>
    <s v="Registro de Empresa"/>
    <s v="Completada"/>
    <n v="132381378"/>
    <s v="Nueva Generacion Empresa De Servicios Y Transportes Internacionales Ngesti Srl"/>
    <s v="PRM5094344"/>
    <s v="Jean-Claude Antenor"/>
    <s v="Dhariana Alecon Quezada"/>
    <x v="0"/>
    <s v="29/9/2021 11:42:27 a. m."/>
    <s v="5/10/2021 10:48:23 a. m."/>
    <s v="29/9/2021 11:42:27 a. m."/>
    <n v="3"/>
    <n v="7"/>
    <n v="5"/>
    <s v="0 Dias, 0 Horas, 0 Minutos"/>
    <x v="0"/>
  </r>
  <r>
    <n v="432980"/>
    <s v="Registro de Empresa"/>
    <s v="Completada"/>
    <n v="132353072"/>
    <s v="Willie De Jesus M R Inversiones Srl"/>
    <n v="118213271"/>
    <s v="Willie De Jesus Mota Reyes"/>
    <s v="Dhariana Alecon Quezada"/>
    <x v="0"/>
    <s v="29/9/2021 11:32:26 a. m."/>
    <s v="5/10/2021 10:21:02 a. m."/>
    <s v="29/9/2021 11:32:26 a. m."/>
    <n v="3"/>
    <n v="7"/>
    <n v="48"/>
    <s v="0 Dias, 0 Horas, 0 Minutos"/>
    <x v="0"/>
  </r>
  <r>
    <n v="432979"/>
    <s v="Registro de Empresa"/>
    <s v="Completada"/>
    <n v="5600006430"/>
    <s v="Margarita Mata Antonio De Perez"/>
    <n v="5600006430"/>
    <s v="Margarita Mata Antonio De Perez"/>
    <s v="Lilliam Paniagua"/>
    <x v="0"/>
    <s v="29/9/2021 11:29:26 a. m."/>
    <s v="29/9/2021 11:32:06 a. m."/>
    <s v="29/9/2021 11:29:26 a. m."/>
    <n v="0"/>
    <n v="0"/>
    <n v="2"/>
    <s v="0 Dias, 0 Horas, 0 Minutos"/>
    <x v="0"/>
  </r>
  <r>
    <n v="432978"/>
    <s v="Registro de Empresa"/>
    <s v="Completada"/>
    <n v="132431847"/>
    <s v="Farmafilpo Srl"/>
    <n v="3102661984"/>
    <s v="Silvia Antonia Filpo Rodriguez Bautista"/>
    <s v="Dhariana Alecon Quezada"/>
    <x v="0"/>
    <s v="29/9/2021 11:28:06 a. m."/>
    <s v="5/10/2021 10:31:06 a. m."/>
    <s v="29/9/2021 11:28:06 a. m."/>
    <n v="3"/>
    <n v="7"/>
    <n v="2"/>
    <s v="0 Dias, 0 Horas, 0 Minutos"/>
    <x v="0"/>
  </r>
  <r>
    <n v="432977"/>
    <s v="Registro de Empresa"/>
    <s v="Completada"/>
    <n v="132028651"/>
    <s v="Dra Oemil Rodriguez Srl"/>
    <n v="108954389"/>
    <s v="Martin Serrano Segura"/>
    <s v="Dhariana Alecon Quezada"/>
    <x v="0"/>
    <s v="29/9/2021 11:19:50 a. m."/>
    <s v="5/10/2021 10:38:38 a. m."/>
    <s v="29/9/2021 11:19:50 a. m."/>
    <n v="3"/>
    <n v="7"/>
    <n v="18"/>
    <s v="0 Dias, 0 Horas, 0 Minutos"/>
    <x v="0"/>
  </r>
  <r>
    <n v="432976"/>
    <s v="Registro de Empresa"/>
    <s v="Completada"/>
    <n v="131612911"/>
    <s v="Construelem Srl"/>
    <n v="2300048598"/>
    <s v="Carlos Nicolas Almonte Peña"/>
    <s v="Dhariana Alecon Quezada"/>
    <x v="0"/>
    <s v="29/9/2021 11:17:35 a. m."/>
    <s v="5/10/2021 9:44:45 a. m."/>
    <s v="29/9/2021 11:17:35 a. m."/>
    <n v="3"/>
    <n v="6"/>
    <n v="27"/>
    <s v="0 Dias, 0 Horas, 0 Minutos"/>
    <x v="0"/>
  </r>
  <r>
    <n v="432975"/>
    <s v="Registro de Empresa"/>
    <s v="Completada"/>
    <n v="101562528"/>
    <s v="Inmobiliaria C S C Por A"/>
    <n v="101083699"/>
    <s v="Aquiles Consepcion Villegas Rodriguez"/>
    <s v="Dhariana Alecon Quezada"/>
    <x v="0"/>
    <s v="29/9/2021 11:01:02 a. m."/>
    <s v="5/10/2021 9:17:02 a. m."/>
    <s v="29/9/2021 11:01:02 a. m."/>
    <n v="3"/>
    <n v="6"/>
    <n v="16"/>
    <s v="0 Dias, 0 Horas, 0 Minutos"/>
    <x v="0"/>
  </r>
  <r>
    <n v="432974"/>
    <s v="Registro de Empresa"/>
    <s v="Completada"/>
    <n v="131517315"/>
    <s v="Green Bgd Importaciones Srl"/>
    <n v="118411602"/>
    <s v="Yamilka Esther Duarte Duarte"/>
    <s v="Lilliam Paniagua"/>
    <x v="0"/>
    <s v="29/9/2021 10:56:20 a. m."/>
    <s v="29/9/2021 10:59:01 a. m."/>
    <s v="29/9/2021 10:56:20 a. m."/>
    <n v="0"/>
    <n v="0"/>
    <n v="2"/>
    <s v="0 Dias, 0 Horas, 0 Minutos"/>
    <x v="0"/>
  </r>
  <r>
    <n v="432973"/>
    <s v="Registro de Empresa"/>
    <s v="Completada"/>
    <n v="430311464"/>
    <s v="Asociacion De Propietarios De Inmuebles De Esperanza Residence"/>
    <n v="6500321713"/>
    <s v="Martira Alvares Morel"/>
    <s v="Dhariana Alecon Quezada"/>
    <x v="0"/>
    <s v="29/9/2021 10:52:14 a. m."/>
    <s v="5/10/2021 9:04:39 a. m."/>
    <s v="29/9/2021 10:52:14 a. m."/>
    <n v="3"/>
    <n v="6"/>
    <n v="12"/>
    <s v="0 Dias, 0 Horas, 0 Minutos"/>
    <x v="0"/>
  </r>
  <r>
    <n v="432972"/>
    <s v="Registro de Empresa"/>
    <s v="Completada"/>
    <n v="3700521721"/>
    <s v="Juan De Jesus Mencia Martinez"/>
    <n v="3700521721"/>
    <s v="Juan De Jesus Mencia Martinez"/>
    <s v="Dhariana Alecon Quezada"/>
    <x v="0"/>
    <s v="29/9/2021 10:31:08 a. m."/>
    <s v="5/10/2021 8:55:36 a. m."/>
    <s v="29/9/2021 10:31:08 a. m."/>
    <n v="3"/>
    <n v="6"/>
    <n v="24"/>
    <s v="0 Dias, 0 Horas, 0 Minutos"/>
    <x v="0"/>
  </r>
  <r>
    <n v="432971"/>
    <s v="Registro de Empresa"/>
    <s v="Completada"/>
    <n v="131153623"/>
    <s v="Caroline Collections Eirl"/>
    <n v="117017491"/>
    <s v="Juan Carlos Arias Rosado"/>
    <s v="Dhariana Alecon Quezada"/>
    <x v="0"/>
    <s v="29/9/2021 10:28:02 a. m."/>
    <s v="5/10/2021 8:50:05 a. m."/>
    <s v="29/9/2021 10:28:02 a. m."/>
    <n v="3"/>
    <n v="6"/>
    <n v="22"/>
    <s v="0 Dias, 0 Horas, 0 Minutos"/>
    <x v="0"/>
  </r>
  <r>
    <n v="432970"/>
    <s v="Registro de Empresa"/>
    <s v="Completada"/>
    <n v="130790221"/>
    <s v="Josalva Servicios Y Construcciones Srl"/>
    <n v="3104192780"/>
    <s v="Yidairy De Leon Ortega"/>
    <s v="Dhariana Alecon Quezada"/>
    <x v="0"/>
    <s v="29/9/2021 10:24:41 a. m."/>
    <s v="5/10/2021 8:40:06 a. m."/>
    <s v="29/9/2021 10:24:41 a. m."/>
    <n v="3"/>
    <n v="6"/>
    <n v="15"/>
    <s v="0 Dias, 0 Horas, 0 Minutos"/>
    <x v="0"/>
  </r>
  <r>
    <n v="432969"/>
    <s v="Registro de Empresa"/>
    <s v="Completada"/>
    <n v="132233395"/>
    <s v="Paolette Industrial Srl"/>
    <n v="40225076401"/>
    <s v="Paola Del Carmen Santana Ulloa"/>
    <s v="Dhariana Alecon Quezada"/>
    <x v="0"/>
    <s v="29/9/2021 10:22:03 a. m."/>
    <s v="5/10/2021 8:29:36 a. m."/>
    <s v="29/9/2021 10:22:03 a. m."/>
    <n v="3"/>
    <n v="6"/>
    <n v="7"/>
    <s v="0 Dias, 0 Horas, 0 Minutos"/>
    <x v="0"/>
  </r>
  <r>
    <n v="432968"/>
    <s v="Registro de Empresa"/>
    <s v="Completada"/>
    <n v="132355466"/>
    <s v="Chapitrati Eirl"/>
    <n v="116355512"/>
    <s v="Ruth Altagracia Abreu"/>
    <s v="Dhariana Alecon Quezada"/>
    <x v="0"/>
    <s v="29/9/2021 10:20:47 a. m."/>
    <s v="5/10/2021 8:18:20 a. m."/>
    <s v="29/9/2021 10:20:47 a. m."/>
    <n v="3"/>
    <n v="6"/>
    <n v="9"/>
    <s v="0 Dias, 0 Horas, 0 Minutos"/>
    <x v="0"/>
  </r>
  <r>
    <n v="432967"/>
    <s v="Registro de Empresa"/>
    <s v="Completada"/>
    <n v="5401020515"/>
    <s v="Cesar Ivan Rosario Amezquita"/>
    <n v="5401020515"/>
    <s v="Cesar Ivan Rosario Amezquita"/>
    <s v="Dhariana Alecon Quezada"/>
    <x v="0"/>
    <s v="29/9/2021 10:12:17 a. m."/>
    <s v="5/10/2021 8:12:32 a. m."/>
    <s v="29/9/2021 10:12:17 a. m."/>
    <n v="3"/>
    <n v="6"/>
    <n v="17"/>
    <s v="0 Dias, 0 Horas, 0 Minutos"/>
    <x v="0"/>
  </r>
  <r>
    <n v="432966"/>
    <s v="Registro de Empresa"/>
    <s v="Completada"/>
    <n v="132427752"/>
    <s v="C&amp;C Industria De Agregados Del Este, S.R.L."/>
    <n v="2900114022"/>
    <s v="Jose Alberto Candelaria Santana"/>
    <s v="Dhariana Alecon Quezada"/>
    <x v="0"/>
    <s v="29/9/2021 10:11:06 a. m."/>
    <s v="4/10/2021 1:29:49 p. m."/>
    <s v="29/9/2021 10:11:06 a. m."/>
    <n v="3"/>
    <n v="3"/>
    <n v="48"/>
    <s v="0 Dias, 0 Horas, 0 Minutos"/>
    <x v="0"/>
  </r>
  <r>
    <n v="432965"/>
    <s v="Registro de Empresa"/>
    <s v="Completada"/>
    <n v="132325354"/>
    <s v="Valle Fresco Srl"/>
    <n v="118360072"/>
    <s v="Jose Antonio Ruiz Tamarez"/>
    <s v="Dhariana Alecon Quezada"/>
    <x v="0"/>
    <s v="29/9/2021 9:59:22 a. m."/>
    <s v="4/10/2021 12:55:45 p. m."/>
    <s v="29/9/2021 9:59:22 a. m."/>
    <n v="3"/>
    <n v="2"/>
    <n v="26"/>
    <s v="0 Dias, 0 Horas, 0 Minutos"/>
    <x v="0"/>
  </r>
  <r>
    <n v="432964"/>
    <s v="Registro de Empresa"/>
    <s v="Completada"/>
    <n v="132418001"/>
    <s v="Inversiones Dume Infante Eirl"/>
    <n v="109647867"/>
    <s v="Victor Manuel Perez"/>
    <s v="Dhariana Alecon Quezada"/>
    <x v="0"/>
    <s v="29/9/2021 9:57:37 a. m."/>
    <s v="4/10/2021 12:46:37 p. m."/>
    <s v="29/9/2021 9:57:37 a. m."/>
    <n v="3"/>
    <n v="2"/>
    <n v="18"/>
    <s v="0 Dias, 0 Horas, 0 Minutos"/>
    <x v="0"/>
  </r>
  <r>
    <n v="432963"/>
    <s v="Registro de Empresa"/>
    <s v="Completada"/>
    <n v="132213599"/>
    <s v="Giltross Constructora Srl"/>
    <n v="4900740814"/>
    <s v="Geyris Manuel Dominguez Gil"/>
    <s v="Dhariana Alecon Quezada"/>
    <x v="0"/>
    <s v="29/9/2021 9:31:48 a. m."/>
    <s v="4/10/2021 12:20:37 p. m."/>
    <s v="29/9/2021 9:31:48 a. m."/>
    <n v="3"/>
    <n v="2"/>
    <n v="18"/>
    <s v="0 Dias, 0 Horas, 0 Minutos"/>
    <x v="0"/>
  </r>
  <r>
    <n v="432962"/>
    <s v="Registro de Empresa"/>
    <s v="Completada"/>
    <n v="131970249"/>
    <s v="Consorcio Malespin Pinsa"/>
    <n v="117778654"/>
    <s v="Darleny Josefina Paredes Javier"/>
    <s v="Dhariana Alecon Quezada"/>
    <x v="0"/>
    <s v="29/9/2021 9:26:27 a. m."/>
    <s v="4/10/2021 11:59:58 a. m."/>
    <s v="29/9/2021 9:26:27 a. m."/>
    <n v="3"/>
    <n v="2"/>
    <n v="3"/>
    <s v="0 Dias, 0 Horas, 0 Minutos"/>
    <x v="0"/>
  </r>
  <r>
    <n v="432961"/>
    <s v="Registro de Empresa"/>
    <s v="Completada"/>
    <n v="132295196"/>
    <s v="Frutcacao Agro Import Srl"/>
    <n v="5900205567"/>
    <s v="Carlos Delfin Cruz De Jesus"/>
    <s v="Lilliam Paniagua"/>
    <x v="0"/>
    <s v="29/9/2021 9:15:17 a. m."/>
    <s v="29/9/2021 9:17:33 a. m."/>
    <s v="29/9/2021 9:15:17 a. m."/>
    <n v="0"/>
    <n v="0"/>
    <n v="2"/>
    <s v="0 Dias, 0 Horas, 0 Minutos"/>
    <x v="0"/>
  </r>
  <r>
    <n v="432960"/>
    <s v="Registro de Empresa"/>
    <s v="Completada"/>
    <n v="132409493"/>
    <s v="Consorcio Promedca Chahin Duval"/>
    <n v="107911125"/>
    <s v="Ena Patricia Rojas Caputo"/>
    <s v="Lilliam Paniagua"/>
    <x v="0"/>
    <s v="29/9/2021 9:07:30 a. m."/>
    <s v="29/9/2021 9:08:57 a. m."/>
    <s v="29/9/2021 9:07:29 a. m."/>
    <n v="0"/>
    <n v="0"/>
    <n v="1"/>
    <s v="0 Dias, 0 Horas, 0 Minutos"/>
    <x v="0"/>
  </r>
  <r>
    <n v="432959"/>
    <s v="Registro de Empresa"/>
    <s v="Completada"/>
    <n v="132252551"/>
    <s v="Televoice Internacional Group Sucrod Srl"/>
    <n v="3105621191"/>
    <s v="Jessica Franchessca Heredia Espinal"/>
    <s v="Dhariana Alecon Quezada"/>
    <x v="0"/>
    <s v="29/9/2021 9:06:57 a. m."/>
    <s v="4/10/2021 11:41:35 a. m."/>
    <s v="29/9/2021 9:06:57 a. m."/>
    <n v="3"/>
    <n v="2"/>
    <n v="4"/>
    <s v="0 Dias, 0 Horas, 0 Minutos"/>
    <x v="0"/>
  </r>
  <r>
    <n v="432958"/>
    <s v="Registro de Empresa"/>
    <s v="Completada"/>
    <n v="5401505630"/>
    <s v="Doris Rosalina Olivares Sanchez"/>
    <n v="5401505630"/>
    <s v="Doris Rosalina Olivares Sanchez"/>
    <s v="Lilliam Paniagua"/>
    <x v="0"/>
    <s v="29/9/2021 8:58:56 a. m."/>
    <s v="29/9/2021 9:01:09 a. m."/>
    <s v="29/9/2021 8:58:56 a. m."/>
    <n v="0"/>
    <n v="0"/>
    <n v="2"/>
    <s v="0 Dias, 0 Horas, 0 Minutos"/>
    <x v="0"/>
  </r>
  <r>
    <n v="432957"/>
    <s v="Registro de Empresa"/>
    <s v="Completada"/>
    <n v="132437081"/>
    <s v="Villas Ostella Srl"/>
    <n v="3102208075"/>
    <s v="Juan Eligio Peralta"/>
    <s v="Dhariana Alecon Quezada"/>
    <x v="0"/>
    <s v="29/9/2021 8:56:33 a. m."/>
    <s v="4/10/2021 11:33:25 a. m."/>
    <s v="29/9/2021 8:56:33 a. m."/>
    <n v="3"/>
    <n v="2"/>
    <n v="6"/>
    <s v="0 Dias, 0 Horas, 0 Minutos"/>
    <x v="0"/>
  </r>
  <r>
    <n v="432956"/>
    <s v="Registro de Empresa"/>
    <s v="Completada"/>
    <n v="132325575"/>
    <s v="Constructora Cosarma Srl"/>
    <n v="3101042079"/>
    <s v="Candida Altagracia Valdez Diaz"/>
    <s v="Dhariana Alecon Quezada"/>
    <x v="0"/>
    <s v="29/9/2021 8:52:18 a. m."/>
    <s v="4/10/2021 11:24:45 a. m."/>
    <s v="29/9/2021 8:52:18 a. m."/>
    <n v="3"/>
    <n v="2"/>
    <n v="2"/>
    <s v="0 Dias, 0 Horas, 0 Minutos"/>
    <x v="0"/>
  </r>
  <r>
    <n v="432955"/>
    <s v="Registro de Empresa"/>
    <s v="Completada"/>
    <n v="132426673"/>
    <s v="Grupo Triple Jjj Medios Srl"/>
    <n v="116816158"/>
    <s v="Johanna Margarita Tamariz Duran"/>
    <s v="Dhariana Alecon Quezada"/>
    <x v="0"/>
    <s v="28/9/2021 4:07:13 p. m."/>
    <s v="4/10/2021 10:49:29 a. m."/>
    <s v="28/9/2021 4:07:13 p. m."/>
    <n v="3"/>
    <n v="3"/>
    <n v="42"/>
    <s v="0 Dias, 0 Horas, 0 Minutos"/>
    <x v="0"/>
  </r>
  <r>
    <n v="432954"/>
    <s v="Registro de Empresa"/>
    <s v="Completada"/>
    <n v="132364023"/>
    <s v="Consorcio Glenco Tecsa"/>
    <n v="4900809924"/>
    <s v="Nicaurys Maria Peña Santana"/>
    <s v="Dhariana Alecon Quezada"/>
    <x v="0"/>
    <s v="28/9/2021 4:02:51 p. m."/>
    <s v="4/10/2021 10:07:36 a. m."/>
    <s v="28/9/2021 4:02:51 p. m."/>
    <n v="3"/>
    <n v="2"/>
    <n v="4"/>
    <s v="0 Dias, 0 Horas, 0 Minutos"/>
    <x v="0"/>
  </r>
  <r>
    <n v="432953"/>
    <s v="Registro de Empresa"/>
    <s v="Completada"/>
    <n v="132437101"/>
    <s v="Beluxia Hotel Srl"/>
    <n v="9600183009"/>
    <s v="Rafael Nicasio Martinez"/>
    <s v="Dhariana Alecon Quezada"/>
    <x v="0"/>
    <s v="28/9/2021 3:59:28 p. m."/>
    <s v="4/10/2021 10:00:25 a. m."/>
    <s v="28/9/2021 3:59:28 p. m."/>
    <n v="3"/>
    <n v="2"/>
    <n v="0"/>
    <s v="0 Dias, 0 Horas, 0 Minutos"/>
    <x v="0"/>
  </r>
  <r>
    <n v="432952"/>
    <s v="Registro de Empresa"/>
    <s v="Completada"/>
    <n v="132366034"/>
    <s v="Glenco Infraestructuras Y Vias Srl"/>
    <n v="4900809924"/>
    <s v="Nicaurys Maria Peña Santana"/>
    <s v="Dhariana Alecon Quezada"/>
    <x v="0"/>
    <s v="28/9/2021 3:57:20 p. m."/>
    <s v="4/10/2021 9:56:59 a. m."/>
    <s v="28/9/2021 3:57:20 p. m."/>
    <n v="3"/>
    <n v="2"/>
    <n v="59"/>
    <s v="0 Dias, 0 Horas, 0 Minutos"/>
    <x v="0"/>
  </r>
  <r>
    <n v="432951"/>
    <s v="Registro de Empresa"/>
    <s v="Completada"/>
    <n v="131695256"/>
    <s v="Brimarge Group Srl"/>
    <n v="117456756"/>
    <s v="Julio Cesar Minaya Breton"/>
    <s v="Dhariana Alecon Quezada"/>
    <x v="0"/>
    <s v="28/9/2021 3:56:36 p. m."/>
    <s v="4/10/2021 9:23:55 a. m."/>
    <s v="28/9/2021 3:56:36 p. m."/>
    <n v="3"/>
    <n v="1"/>
    <n v="27"/>
    <s v="0 Dias, 0 Horas, 0 Minutos"/>
    <x v="0"/>
  </r>
  <r>
    <n v="432950"/>
    <s v="Registro de Empresa"/>
    <s v="Completada"/>
    <n v="132366018"/>
    <s v="Glenco Renewables Srl"/>
    <n v="4900809924"/>
    <s v="Nicaurys Maria Peña Santana"/>
    <s v="Dhariana Alecon Quezada"/>
    <x v="0"/>
    <s v="28/9/2021 3:55:01 p. m."/>
    <s v="4/10/2021 9:12:40 a. m."/>
    <s v="28/9/2021 3:55:01 p. m."/>
    <n v="3"/>
    <n v="1"/>
    <n v="17"/>
    <s v="0 Dias, 0 Horas, 0 Minutos"/>
    <x v="0"/>
  </r>
  <r>
    <n v="432949"/>
    <s v="Registro de Empresa"/>
    <s v="Completada"/>
    <n v="132210492"/>
    <s v="Constructora Santer Srl"/>
    <n v="5601662843"/>
    <s v="Erick Randyson Santana Tejada"/>
    <s v="Lilliam Paniagua"/>
    <x v="0"/>
    <s v="28/9/2021 3:54:59 p. m."/>
    <s v="29/9/2021 11:09:16 a. m."/>
    <s v="28/9/2021 3:54:59 p. m."/>
    <n v="0"/>
    <n v="3"/>
    <n v="44"/>
    <s v="0 Dias, 0 Horas, 0 Minutos"/>
    <x v="0"/>
  </r>
  <r>
    <n v="432948"/>
    <s v="Registro de Empresa"/>
    <s v="Completada"/>
    <n v="40221877828"/>
    <s v="Simeon Disla De La Cruz"/>
    <n v="40221877828"/>
    <s v="Simeon Disla De La Cruz"/>
    <s v="Lilliam Paniagua"/>
    <x v="0"/>
    <s v="28/9/2021 3:53:46 p. m."/>
    <s v="28/9/2021 3:55:48 p. m."/>
    <s v="28/9/2021 3:53:46 p. m."/>
    <n v="0"/>
    <n v="0"/>
    <n v="2"/>
    <s v="0 Dias, 0 Horas, 0 Minutos"/>
    <x v="0"/>
  </r>
  <r>
    <n v="432947"/>
    <s v="Registro de Empresa"/>
    <s v="Completada"/>
    <n v="132368363"/>
    <s v="Construction Bay Yonardo Srl"/>
    <n v="2200171888"/>
    <s v="Edwar Yonardo Volquez Santana"/>
    <s v="Dhariana Alecon Quezada"/>
    <x v="0"/>
    <s v="28/9/2021 3:50:59 p. m."/>
    <s v="4/10/2021 9:04:24 a. m."/>
    <s v="28/9/2021 3:50:59 p. m."/>
    <n v="3"/>
    <n v="1"/>
    <n v="13"/>
    <s v="0 Dias, 0 Horas, 0 Minutos"/>
    <x v="0"/>
  </r>
  <r>
    <n v="432946"/>
    <s v="Registro de Empresa"/>
    <s v="Completada"/>
    <n v="132365933"/>
    <s v="Glenco Services Srl"/>
    <n v="4900809924"/>
    <s v="Nicaurys Maria Peña Santana"/>
    <s v="Dhariana Alecon Quezada"/>
    <x v="0"/>
    <s v="28/9/2021 3:50:18 p. m."/>
    <s v="4/10/2021 8:25:20 a. m."/>
    <s v="28/9/2021 3:50:18 p. m."/>
    <n v="3"/>
    <n v="1"/>
    <n v="39"/>
    <s v="0 Dias, 0 Horas, 0 Minutos"/>
    <x v="0"/>
  </r>
  <r>
    <n v="432945"/>
    <s v="Registro de Empresa"/>
    <s v="Completada"/>
    <n v="430005584"/>
    <s v="Parroquia San Antonio De Padua"/>
    <n v="109073734"/>
    <s v="Junior Antonio Jimenez De Jesus"/>
    <s v="Dhariana Alecon Quezada"/>
    <x v="0"/>
    <s v="28/9/2021 3:33:30 p. m."/>
    <s v="1/10/2021 12:32:39 p. m."/>
    <s v="28/9/2021 3:33:30 p. m."/>
    <n v="2"/>
    <n v="5"/>
    <n v="29"/>
    <s v="0 Dias, 0 Horas, 0 Minutos"/>
    <x v="0"/>
  </r>
  <r>
    <n v="432944"/>
    <s v="Registro de Empresa"/>
    <s v="Completada"/>
    <n v="132419741"/>
    <s v="Qrs Inversiones Srl"/>
    <n v="40226845507"/>
    <s v="Luis Javier Quezada Rosa"/>
    <s v="Lilliam Paniagua"/>
    <x v="0"/>
    <s v="28/9/2021 3:26:05 p. m."/>
    <s v="30/9/2021 1:21:52 p. m."/>
    <s v="28/9/2021 3:26:05 p. m."/>
    <n v="1"/>
    <n v="6"/>
    <n v="55"/>
    <s v="0 Dias, 0 Horas, 0 Minutos"/>
    <x v="0"/>
  </r>
  <r>
    <n v="432943"/>
    <s v="Registro de Empresa"/>
    <s v="Completada"/>
    <n v="130862192"/>
    <s v="Inversiones Vallarom 2011 Srl"/>
    <n v="101132959"/>
    <s v="Doris Magalis Oller Figuereo"/>
    <s v="Dhariana Alecon Quezada"/>
    <x v="0"/>
    <s v="28/9/2021 3:18:38 p. m."/>
    <s v="4/10/2021 8:13:07 a. m."/>
    <s v="28/9/2021 3:18:38 p. m."/>
    <n v="3"/>
    <n v="1"/>
    <n v="11"/>
    <s v="0 Dias, 0 Horas, 0 Minutos"/>
    <x v="0"/>
  </r>
  <r>
    <n v="432942"/>
    <s v="Registro de Empresa"/>
    <s v="Completada"/>
    <n v="131889255"/>
    <s v="Sinav Srl"/>
    <n v="102588076"/>
    <s v="Maria Luz Lopez Noboa"/>
    <s v="Dhariana Alecon Quezada"/>
    <x v="0"/>
    <s v="28/9/2021 2:52:46 p. m."/>
    <s v="2/10/2021 1:24:05 p. m."/>
    <s v="28/9/2021 2:52:46 p. m."/>
    <n v="3"/>
    <n v="2"/>
    <n v="37"/>
    <s v="0 Dias, 0 Horas, 0 Minutos"/>
    <x v="0"/>
  </r>
  <r>
    <n v="432941"/>
    <s v="Registro de Empresa"/>
    <s v="Completada"/>
    <n v="131312241"/>
    <s v="Ideas By Insomnia Solutions Srl"/>
    <n v="102588076"/>
    <s v="Maria Luz Lopez Noboa"/>
    <s v="Dhariana Alecon Quezada"/>
    <x v="0"/>
    <s v="28/9/2021 2:51:05 p. m."/>
    <s v="2/10/2021 1:19:48 p. m."/>
    <s v="28/9/2021 2:51:05 p. m."/>
    <n v="3"/>
    <n v="2"/>
    <n v="38"/>
    <s v="0 Dias, 0 Horas, 0 Minutos"/>
    <x v="0"/>
  </r>
  <r>
    <n v="432940"/>
    <s v="Registro de Empresa"/>
    <s v="Completada"/>
    <n v="132077822"/>
    <s v="Inttof Estudio Legal Srl"/>
    <n v="117862680"/>
    <s v="Caroline Leonor Ramos"/>
    <s v="Lilliam Paniagua"/>
    <x v="0"/>
    <s v="28/9/2021 2:48:53 p. m."/>
    <s v="28/9/2021 2:50:40 p. m."/>
    <s v="28/9/2021 2:48:53 p. m."/>
    <n v="0"/>
    <n v="0"/>
    <n v="1"/>
    <s v="0 Dias, 0 Horas, 0 Minutos"/>
    <x v="0"/>
  </r>
  <r>
    <n v="432939"/>
    <s v="Registro de Empresa"/>
    <s v="Completada"/>
    <n v="131628184"/>
    <s v="Grupo Ovel Srl"/>
    <n v="3400359620"/>
    <s v="Elsa Esteribel Concepcion Castellanos Santana"/>
    <s v="Lilliam Paniagua"/>
    <x v="0"/>
    <s v="28/9/2021 2:48:20 p. m."/>
    <s v="30/9/2021 1:54:20 p. m."/>
    <s v="28/9/2021 2:48:20 p. m."/>
    <n v="1"/>
    <n v="7"/>
    <n v="6"/>
    <s v="0 Dias, 0 Horas, 0 Minutos"/>
    <x v="0"/>
  </r>
  <r>
    <n v="432938"/>
    <s v="Registro de Empresa"/>
    <s v="Completada"/>
    <n v="101829346"/>
    <s v="Juan Alejandro Ibarra Sucs C Por A"/>
    <n v="107335762"/>
    <s v="Xiomara Salas Jimenez"/>
    <s v="Dhariana Alecon Quezada"/>
    <x v="0"/>
    <s v="28/9/2021 2:42:56 p. m."/>
    <s v="2/10/2021 1:14:16 p. m."/>
    <s v="28/9/2021 2:42:56 p. m."/>
    <n v="3"/>
    <n v="2"/>
    <n v="47"/>
    <s v="0 Dias, 0 Horas, 0 Minutos"/>
    <x v="0"/>
  </r>
  <r>
    <n v="432937"/>
    <s v="Registro de Empresa"/>
    <s v="Completada"/>
    <n v="132398416"/>
    <s v="Ramona S Caribbean Island Staffing Eirl"/>
    <n v="40214016574"/>
    <s v="Krizia Adali Capellan Clase"/>
    <s v="Dhariana Alecon Quezada"/>
    <x v="0"/>
    <s v="28/9/2021 2:42:14 p. m."/>
    <s v="2/10/2021 1:07:30 p. m."/>
    <s v="28/9/2021 2:42:14 p. m."/>
    <n v="3"/>
    <n v="2"/>
    <n v="47"/>
    <s v="0 Dias, 0 Horas, 0 Minutos"/>
    <x v="0"/>
  </r>
  <r>
    <n v="432936"/>
    <s v="Registro de Empresa"/>
    <s v="Completada"/>
    <n v="132014189"/>
    <s v="D Yova Bar Srl"/>
    <n v="3103339846"/>
    <s v="Johany Rafael Nuñez Fernandez"/>
    <s v="Lilliam Paniagua"/>
    <x v="0"/>
    <s v="28/9/2021 2:38:48 p. m."/>
    <s v="28/9/2021 2:44:06 p. m."/>
    <s v="28/9/2021 2:38:48 p. m."/>
    <n v="0"/>
    <n v="0"/>
    <n v="5"/>
    <s v="0 Dias, 0 Horas, 0 Minutos"/>
    <x v="0"/>
  </r>
  <r>
    <n v="432935"/>
    <s v="Registro de Empresa"/>
    <s v="Completada"/>
    <n v="132348062"/>
    <s v="Krieger Srl"/>
    <n v="100952415"/>
    <s v="Opinio Alvarez Bisono"/>
    <s v="Lilliam Paniagua"/>
    <x v="0"/>
    <s v="28/9/2021 2:18:30 p. m."/>
    <s v="28/9/2021 2:20:18 p. m."/>
    <s v="28/9/2021 2:18:30 p. m."/>
    <n v="0"/>
    <n v="0"/>
    <n v="1"/>
    <s v="0 Dias, 0 Horas, 0 Minutos"/>
    <x v="0"/>
  </r>
  <r>
    <n v="432934"/>
    <s v="Registro de Empresa"/>
    <s v="Completada"/>
    <n v="430302287"/>
    <s v="Condominio L&amp;R Iii"/>
    <n v="113116784"/>
    <s v="Cesar Augusto Rodriguez De Oleo"/>
    <s v="Dhariana Alecon Quezada"/>
    <x v="0"/>
    <s v="28/9/2021 2:09:39 p. m."/>
    <s v="2/10/2021 12:57:48 p. m."/>
    <s v="28/9/2021 2:09:39 p. m."/>
    <n v="3"/>
    <n v="2"/>
    <n v="20"/>
    <s v="0 Dias, 0 Horas, 0 Minutos"/>
    <x v="0"/>
  </r>
  <r>
    <n v="432933"/>
    <s v="Registro de Empresa"/>
    <s v="Completada"/>
    <n v="132356292"/>
    <s v="Auto Servicios Y Frenos William Md Eirl"/>
    <n v="117040964"/>
    <s v="William Miguel Delgado Hernandez"/>
    <s v="Lilliam Paniagua"/>
    <x v="0"/>
    <s v="28/9/2021 2:07:25 p. m."/>
    <s v="28/9/2021 2:08:39 p. m."/>
    <s v="28/9/2021 2:07:25 p. m."/>
    <n v="0"/>
    <n v="0"/>
    <n v="1"/>
    <s v="0 Dias, 0 Horas, 0 Minutos"/>
    <x v="0"/>
  </r>
  <r>
    <n v="432932"/>
    <s v="Registro de Empresa"/>
    <s v="Completada"/>
    <n v="132225295"/>
    <s v="Clinica Dental Especializada Dental Medic Group By Dr Nestor Beltre Srl"/>
    <n v="40200722474"/>
    <s v="Francis Jamel Nuñez Salas"/>
    <s v="Dhariana Alecon Quezada"/>
    <x v="0"/>
    <s v="28/9/2021 1:59:12 p. m."/>
    <s v="2/10/2021 12:51:42 p. m."/>
    <s v="28/9/2021 1:59:12 p. m."/>
    <n v="3"/>
    <n v="3"/>
    <n v="30"/>
    <s v="0 Dias, 0 Horas, 0 Minutos"/>
    <x v="0"/>
  </r>
  <r>
    <n v="432931"/>
    <s v="Registro de Empresa"/>
    <s v="Completada"/>
    <n v="430112102"/>
    <s v="Centro Comunitario La Mina"/>
    <n v="113744031"/>
    <s v="Cid Eleazar Suero Martinez"/>
    <s v="Dhariana Alecon Quezada"/>
    <x v="0"/>
    <s v="28/9/2021 1:56:23 p. m."/>
    <s v="2/10/2021 12:43:08 p. m."/>
    <s v="28/9/2021 1:56:23 p. m."/>
    <n v="3"/>
    <n v="3"/>
    <n v="33"/>
    <s v="0 Dias, 0 Horas, 0 Minutos"/>
    <x v="0"/>
  </r>
  <r>
    <n v="432930"/>
    <s v="Registro de Empresa"/>
    <s v="Completada"/>
    <n v="117416289"/>
    <s v="Vickiana Feliz"/>
    <n v="117416289"/>
    <s v="Vickiana Feliz"/>
    <s v="Lilliam Paniagua"/>
    <x v="0"/>
    <s v="28/9/2021 1:54:41 p. m."/>
    <s v="28/9/2021 1:57:48 p. m."/>
    <s v="28/9/2021 1:54:41 p. m."/>
    <n v="0"/>
    <n v="0"/>
    <n v="3"/>
    <s v="0 Dias, 0 Horas, 0 Minutos"/>
    <x v="0"/>
  </r>
  <r>
    <n v="432929"/>
    <s v="Registro de Empresa"/>
    <s v="Completada"/>
    <n v="132368673"/>
    <s v="Soluciones E Inversiones Tga Srl"/>
    <s v="PA02395179"/>
    <s v="Tomas Ramon Gutierrez Armas"/>
    <s v="Dhariana Alecon Quezada"/>
    <x v="0"/>
    <s v="28/9/2021 1:52:11 p. m."/>
    <s v="2/10/2021 12:32:08 p. m."/>
    <s v="28/9/2021 1:52:11 p. m."/>
    <n v="3"/>
    <n v="3"/>
    <n v="37"/>
    <s v="0 Dias, 0 Horas, 0 Minutos"/>
    <x v="0"/>
  </r>
  <r>
    <n v="432928"/>
    <s v="Registro de Empresa"/>
    <s v="Completada"/>
    <n v="40220353052"/>
    <s v="Yuderky Genao Robles"/>
    <n v="40220353052"/>
    <s v="Yuderky Genao Robles"/>
    <s v="Lilliam Paniagua"/>
    <x v="0"/>
    <s v="28/9/2021 1:50:32 p. m."/>
    <s v="28/9/2021 1:53:27 p. m."/>
    <s v="28/9/2021 1:50:32 p. m."/>
    <n v="0"/>
    <n v="0"/>
    <n v="2"/>
    <s v="0 Dias, 0 Horas, 0 Minutos"/>
    <x v="0"/>
  </r>
  <r>
    <n v="432927"/>
    <s v="Registro de Empresa"/>
    <s v="Completada"/>
    <n v="40217311642"/>
    <s v="Jorge Ricardo Jerez Reynoso"/>
    <n v="40217311642"/>
    <s v="Jorge Ricardo Jerez Reynoso"/>
    <s v="Lilliam Paniagua"/>
    <x v="0"/>
    <s v="28/9/2021 1:41:03 p. m."/>
    <s v="28/9/2021 1:43:30 p. m."/>
    <s v="28/9/2021 1:41:03 p. m."/>
    <n v="0"/>
    <n v="0"/>
    <n v="2"/>
    <s v="0 Dias, 0 Horas, 0 Minutos"/>
    <x v="0"/>
  </r>
  <r>
    <n v="432926"/>
    <s v="Registro de Empresa"/>
    <s v="Completada"/>
    <n v="132379837"/>
    <s v="Soluciones Tech Services Apm Srl"/>
    <s v="P148323793"/>
    <s v="Abigail Eduardo Pacheco Marrero"/>
    <s v="Dhariana Alecon Quezada"/>
    <x v="0"/>
    <s v="28/9/2021 1:39:33 p. m."/>
    <s v="2/10/2021 12:19:12 p. m."/>
    <s v="28/9/2021 1:39:33 p. m."/>
    <n v="3"/>
    <n v="3"/>
    <n v="50"/>
    <s v="0 Dias, 0 Horas, 0 Minutos"/>
    <x v="0"/>
  </r>
  <r>
    <n v="432925"/>
    <s v="Registro de Empresa"/>
    <s v="Completada"/>
    <n v="132417224"/>
    <s v="Invenium Business Srl"/>
    <n v="22300602921"/>
    <s v="Randol Bienvenido Castillo"/>
    <s v="Dhariana Alecon Quezada"/>
    <x v="0"/>
    <s v="28/9/2021 1:13:55 p. m."/>
    <s v="2/10/2021 12:10:00 p. m."/>
    <s v="28/9/2021 1:13:55 p. m."/>
    <n v="3"/>
    <n v="3"/>
    <n v="16"/>
    <s v="0 Dias, 0 Horas, 0 Minutos"/>
    <x v="0"/>
  </r>
  <r>
    <n v="432924"/>
    <s v="Registro de Empresa"/>
    <s v="Completada"/>
    <n v="4701726160"/>
    <s v="Felipe Andres Rosario Jimenez"/>
    <n v="4701726160"/>
    <s v="Felipe Andres Rosario Jimenez"/>
    <s v="Lilliam Paniagua"/>
    <x v="0"/>
    <s v="28/9/2021 1:10:23 p. m."/>
    <s v="28/9/2021 1:12:22 p. m."/>
    <s v="28/9/2021 1:10:23 p. m."/>
    <n v="0"/>
    <n v="0"/>
    <n v="1"/>
    <s v="0 Dias, 0 Horas, 0 Minutos"/>
    <x v="0"/>
  </r>
  <r>
    <n v="432923"/>
    <s v="Registro de Empresa"/>
    <s v="Completada"/>
    <n v="132406712"/>
    <s v="Lechonera Mga Srl"/>
    <n v="3100171986"/>
    <s v="Modesto Antonio Marte Garcia"/>
    <s v="Lilliam Paniagua"/>
    <x v="0"/>
    <s v="28/9/2021 1:05:41 p. m."/>
    <s v="28/9/2021 1:07:30 p. m."/>
    <s v="28/9/2021 1:05:41 p. m."/>
    <n v="0"/>
    <n v="0"/>
    <n v="1"/>
    <s v="0 Dias, 0 Horas, 0 Minutos"/>
    <x v="0"/>
  </r>
  <r>
    <n v="432922"/>
    <s v="Registro de Empresa"/>
    <s v="Completada"/>
    <n v="132391871"/>
    <s v="S&amp;J Santos Jimenez Soluciones Group Srl"/>
    <n v="117481176"/>
    <s v="Carlos Andres Jimenez Ferreyras"/>
    <s v="Lilliam Paniagua"/>
    <x v="0"/>
    <s v="28/9/2021 12:55:17 p. m."/>
    <s v="28/9/2021 12:57:47 p. m."/>
    <s v="28/9/2021 12:55:17 p. m."/>
    <n v="0"/>
    <n v="0"/>
    <n v="2"/>
    <s v="0 Dias, 0 Horas, 0 Minutos"/>
    <x v="0"/>
  </r>
  <r>
    <n v="432921"/>
    <s v="Registro de Empresa"/>
    <s v="Completada"/>
    <n v="132412613"/>
    <s v="Ccsaba Srl"/>
    <n v="7600039122"/>
    <s v="Luis Manuel Saba Ramirez"/>
    <s v="Dhariana Alecon Quezada"/>
    <x v="0"/>
    <s v="28/9/2021 12:35:59 p. m."/>
    <s v="2/10/2021 11:11:42 a. m."/>
    <s v="28/9/2021 12:35:59 p. m."/>
    <n v="3"/>
    <n v="4"/>
    <n v="54"/>
    <s v="0 Dias, 0 Horas, 0 Minutos"/>
    <x v="0"/>
  </r>
  <r>
    <n v="432920"/>
    <s v="Registro de Empresa"/>
    <s v="Completada"/>
    <n v="132420594"/>
    <s v="Transporte Anjoval Srl"/>
    <n v="105849202"/>
    <s v="Jose Antonio Ovalle De La Rosa"/>
    <s v="Dhariana Alecon Quezada"/>
    <x v="0"/>
    <s v="28/9/2021 12:17:39 p. m."/>
    <s v="2/10/2021 10:50:57 a. m."/>
    <s v="28/9/2021 12:17:39 p. m."/>
    <n v="3"/>
    <n v="4"/>
    <n v="12"/>
    <s v="0 Dias, 0 Horas, 0 Minutos"/>
    <x v="0"/>
  </r>
  <r>
    <n v="432919"/>
    <s v="Registro de Empresa"/>
    <s v="Completada"/>
    <n v="430076546"/>
    <s v="Fundacion Santo Domingo En Marcha"/>
    <n v="113744031"/>
    <s v="Cid Eleazar Suero Martinez"/>
    <s v="Dhariana Alecon Quezada"/>
    <x v="0"/>
    <s v="28/9/2021 11:53:03 a. m."/>
    <s v="2/10/2021 10:39:02 a. m."/>
    <s v="28/9/2021 11:53:03 a. m."/>
    <n v="3"/>
    <n v="5"/>
    <n v="36"/>
    <s v="0 Dias, 0 Horas, 0 Minutos"/>
    <x v="0"/>
  </r>
  <r>
    <n v="432918"/>
    <s v="Registro de Empresa"/>
    <s v="Completada"/>
    <n v="3104754803"/>
    <s v="Yancarlos Diaz Abreu"/>
    <n v="3104754803"/>
    <s v="Yancarlos Diaz Abreu"/>
    <s v="Dhariana Alecon Quezada"/>
    <x v="0"/>
    <s v="28/9/2021 11:34:41 a. m."/>
    <s v="2/10/2021 10:20:04 a. m."/>
    <s v="28/9/2021 11:34:41 a. m."/>
    <n v="3"/>
    <n v="5"/>
    <n v="55"/>
    <s v="0 Dias, 0 Horas, 0 Minutos"/>
    <x v="0"/>
  </r>
  <r>
    <n v="432917"/>
    <s v="Registro de Empresa"/>
    <s v="Completada"/>
    <n v="132366476"/>
    <s v="Centro Odontologico Barudent Srl"/>
    <n v="40220794107"/>
    <s v="Demilio Agustin Rosario De Los Santos"/>
    <s v="Lilliam Paniagua"/>
    <x v="0"/>
    <s v="28/9/2021 11:32:01 a. m."/>
    <s v="28/9/2021 11:34:22 a. m."/>
    <s v="28/9/2021 11:32:01 a. m."/>
    <n v="0"/>
    <n v="0"/>
    <n v="2"/>
    <s v="0 Dias, 0 Horas, 0 Minutos"/>
    <x v="0"/>
  </r>
  <r>
    <n v="432916"/>
    <s v="Registro de Empresa"/>
    <s v="Completada"/>
    <n v="4400207728"/>
    <s v="Yonely Rodriguez Infante"/>
    <n v="4400207728"/>
    <s v="Yonely Rodriguez Infante"/>
    <s v="Dhariana Alecon Quezada"/>
    <x v="0"/>
    <s v="28/9/2021 11:25:57 a. m."/>
    <s v="2/10/2021 10:14:10 a. m."/>
    <s v="28/9/2021 11:25:57 a. m."/>
    <n v="3"/>
    <n v="5"/>
    <n v="4"/>
    <s v="0 Dias, 0 Horas, 0 Minutos"/>
    <x v="0"/>
  </r>
  <r>
    <n v="432915"/>
    <s v="Registro de Empresa"/>
    <s v="Completada"/>
    <n v="132138899"/>
    <s v="Colegio Eslabones Universal Srl"/>
    <n v="3100938293"/>
    <s v="Juana Emilia Rodriguez Infante"/>
    <s v="Lilliam Paniagua"/>
    <x v="0"/>
    <s v="28/9/2021 11:11:57 a. m."/>
    <s v="28/9/2021 11:14:08 a. m."/>
    <s v="28/9/2021 11:11:57 a. m."/>
    <n v="0"/>
    <n v="0"/>
    <n v="2"/>
    <s v="0 Dias, 0 Horas, 0 Minutos"/>
    <x v="0"/>
  </r>
  <r>
    <n v="432914"/>
    <s v="Registro de Empresa"/>
    <s v="Completada"/>
    <n v="132434315"/>
    <s v="Global Ncs Rent Car Srl"/>
    <n v="101002525"/>
    <s v="Francisco Perez"/>
    <s v="Dhariana Alecon Quezada"/>
    <x v="0"/>
    <s v="28/9/2021 11:10:32 a. m."/>
    <s v="2/10/2021 10:04:29 a. m."/>
    <s v="28/9/2021 11:10:32 a. m."/>
    <n v="3"/>
    <n v="5"/>
    <n v="19"/>
    <s v="0 Dias, 0 Horas, 0 Minutos"/>
    <x v="0"/>
  </r>
  <r>
    <n v="432913"/>
    <s v="Registro de Empresa"/>
    <s v="Completada"/>
    <n v="101632867"/>
    <s v="Miguel Antonio De La Cruz Diaz"/>
    <n v="101632867"/>
    <s v="Miguel Antonio De La Cruz Diaz"/>
    <s v="Dhariana Alecon Quezada"/>
    <x v="0"/>
    <s v="28/9/2021 10:58:50 a. m."/>
    <s v="2/10/2021 9:23:32 a. m."/>
    <s v="28/9/2021 10:58:50 a. m."/>
    <n v="3"/>
    <n v="6"/>
    <n v="31"/>
    <s v="0 Dias, 0 Horas, 0 Minutos"/>
    <x v="0"/>
  </r>
  <r>
    <n v="432912"/>
    <s v="Registro de Empresa"/>
    <s v="Completada"/>
    <n v="131487491"/>
    <s v="Constructora Perez Crespo Srl"/>
    <n v="3103654541"/>
    <s v="Leonel Luna Toribio"/>
    <s v="Dhariana Alecon Quezada"/>
    <x v="0"/>
    <s v="28/9/2021 10:48:56 a. m."/>
    <s v="2/10/2021 9:19:11 a. m."/>
    <s v="28/9/2021 10:48:56 a. m."/>
    <n v="3"/>
    <n v="6"/>
    <n v="41"/>
    <s v="0 Dias, 0 Horas, 0 Minutos"/>
    <x v="0"/>
  </r>
  <r>
    <n v="432911"/>
    <s v="Registro de Empresa"/>
    <s v="Completada"/>
    <n v="132356497"/>
    <s v="Skysands Footwear Corp"/>
    <n v="40221570373"/>
    <s v="Ana Patricia Bonilla Lama"/>
    <s v="Lilliam Paniagua"/>
    <x v="0"/>
    <s v="28/9/2021 10:45:52 a. m."/>
    <s v="28/9/2021 10:50:10 a. m."/>
    <s v="28/9/2021 10:45:52 a. m."/>
    <n v="0"/>
    <n v="0"/>
    <n v="4"/>
    <s v="0 Dias, 0 Horas, 0 Minutos"/>
    <x v="0"/>
  </r>
  <r>
    <n v="432910"/>
    <s v="Registro de Empresa"/>
    <s v="Completada"/>
    <n v="131920233"/>
    <s v="Fantasy S Travel Epm Srl"/>
    <n v="2700413889"/>
    <s v="Edward Peguero Mota"/>
    <s v="Dhariana Alecon Quezada"/>
    <x v="0"/>
    <s v="28/9/2021 10:16:46 a. m."/>
    <s v="2/10/2021 9:10:43 a. m."/>
    <s v="28/9/2021 10:16:46 a. m."/>
    <n v="3"/>
    <n v="6"/>
    <n v="13"/>
    <s v="0 Dias, 0 Horas, 0 Minutos"/>
    <x v="0"/>
  </r>
  <r>
    <n v="432909"/>
    <s v="Registro de Empresa"/>
    <s v="Completada"/>
    <n v="5300163002"/>
    <s v="Lisandra Yulisa Suriel Queliz"/>
    <n v="5300163002"/>
    <s v="Lisandra Yulisa Suriel Queliz"/>
    <s v="Lilliam Paniagua"/>
    <x v="0"/>
    <s v="28/9/2021 9:42:25 a. m."/>
    <s v="28/9/2021 9:44:47 a. m."/>
    <s v="28/9/2021 9:42:25 a. m."/>
    <n v="0"/>
    <n v="0"/>
    <n v="2"/>
    <s v="0 Dias, 0 Horas, 0 Minutos"/>
    <x v="0"/>
  </r>
  <r>
    <n v="432908"/>
    <s v="Registro de Empresa"/>
    <s v="Completada"/>
    <n v="131301363"/>
    <s v="Global Builders Srl"/>
    <n v="108377342"/>
    <s v="Rafael Chireno Mazara"/>
    <s v="Dhariana Alecon Quezada"/>
    <x v="0"/>
    <s v="28/9/2021 9:23:27 a. m."/>
    <s v="2/10/2021 8:58:40 a. m."/>
    <s v="28/9/2021 9:23:27 a. m."/>
    <n v="3"/>
    <n v="7"/>
    <n v="6"/>
    <s v="0 Dias, 0 Horas, 0 Minutos"/>
    <x v="0"/>
  </r>
  <r>
    <n v="432907"/>
    <s v="Registro de Empresa"/>
    <s v="Completada"/>
    <n v="132327365"/>
    <s v="Usuaya En Dominicana Srl"/>
    <s v="PPAG389063"/>
    <s v="Israel Dorado Pelegrina"/>
    <s v="Dhariana Alecon Quezada"/>
    <x v="0"/>
    <s v="28/9/2021 9:14:04 a. m."/>
    <s v="2/10/2021 8:48:27 a. m."/>
    <s v="28/9/2021 9:14:04 a. m."/>
    <n v="3"/>
    <n v="7"/>
    <n v="15"/>
    <s v="0 Dias, 0 Horas, 0 Minutos"/>
    <x v="0"/>
  </r>
  <r>
    <n v="432906"/>
    <s v="Registro de Empresa"/>
    <s v="Completada"/>
    <n v="132348771"/>
    <s v="Brea Medina Comunicaciones Srl"/>
    <n v="100077973"/>
    <s v="Jose Aguero Ovalles"/>
    <s v="Dhariana Alecon Quezada"/>
    <x v="0"/>
    <s v="28/9/2021 9:02:39 a. m."/>
    <s v="2/10/2021 8:38:27 a. m."/>
    <s v="28/9/2021 9:02:39 a. m."/>
    <n v="3"/>
    <n v="7"/>
    <n v="27"/>
    <s v="0 Dias, 0 Horas, 0 Minutos"/>
    <x v="0"/>
  </r>
  <r>
    <n v="432905"/>
    <s v="Registro de Empresa"/>
    <s v="Completada"/>
    <n v="5200119047"/>
    <s v="Teofilo Elias Pineda Perez"/>
    <n v="5200119047"/>
    <s v="Teofilo Elias Pineda Perez"/>
    <s v="Dhariana Alecon Quezada"/>
    <x v="0"/>
    <s v="28/9/2021 9:02:02 a. m."/>
    <s v="2/10/2021 8:32:15 a. m."/>
    <s v="28/9/2021 9:02:02 a. m."/>
    <n v="3"/>
    <n v="7"/>
    <n v="27"/>
    <s v="0 Dias, 0 Horas, 0 Minutos"/>
    <x v="0"/>
  </r>
  <r>
    <n v="432904"/>
    <s v="Registro de Empresa"/>
    <s v="Completada"/>
    <n v="132419782"/>
    <s v="Madeca Production Srl"/>
    <n v="40223971413"/>
    <s v="Maria Del Carmen Cabral Perez"/>
    <s v="Lilliam Paniagua"/>
    <x v="0"/>
    <s v="28/9/2021 9:00:34 a. m."/>
    <s v="30/9/2021 1:11:56 p. m."/>
    <s v="28/9/2021 9:00:34 a. m."/>
    <n v="2"/>
    <n v="4"/>
    <n v="11"/>
    <s v="0 Dias, 0 Horas, 0 Minutos"/>
    <x v="0"/>
  </r>
  <r>
    <n v="432903"/>
    <s v="Registro de Empresa"/>
    <s v="Completada"/>
    <n v="132392728"/>
    <s v="Suplidor El Siervo Eirl"/>
    <n v="111537031"/>
    <s v="Lucy Yaneiris Nuñez Vasquez"/>
    <s v="Lilliam Paniagua"/>
    <x v="0"/>
    <s v="28/9/2021 8:56:22 a. m."/>
    <s v="1/10/2021 2:53:43 p. m."/>
    <s v="28/9/2021 8:56:22 a. m."/>
    <n v="3"/>
    <n v="5"/>
    <n v="27"/>
    <s v="0 Dias, 0 Horas, 0 Minutos"/>
    <x v="0"/>
  </r>
  <r>
    <n v="432902"/>
    <s v="Registro de Empresa"/>
    <s v="Completada"/>
    <n v="132399269"/>
    <s v="Vloi Via Smart Auto Paint Srl"/>
    <n v="200939320"/>
    <s v="Kendy Yokarys Rodriguez Guillen"/>
    <s v="Lilliam Paniagua"/>
    <x v="0"/>
    <s v="28/9/2021 8:19:18 a. m."/>
    <s v="30/9/2021 12:52:07 p. m."/>
    <s v="28/9/2021 8:19:18 a. m."/>
    <n v="2"/>
    <n v="4"/>
    <n v="22"/>
    <s v="0 Dias, 0 Horas, 0 Minutos"/>
    <x v="0"/>
  </r>
  <r>
    <n v="432900"/>
    <s v="Registro de Empresa"/>
    <s v="Completada"/>
    <n v="131422837"/>
    <s v="Jaraventura Srl"/>
    <n v="40223854817"/>
    <s v="Flordelis Vanessa Cruz Castro"/>
    <s v="Lilliam Paniagua"/>
    <x v="0"/>
    <s v="27/9/2021 3:47:13 p. m."/>
    <s v="30/9/2021 12:41:44 p. m."/>
    <s v="27/9/2021 3:47:13 p. m."/>
    <n v="2"/>
    <n v="5"/>
    <n v="24"/>
    <s v="0 Dias, 0 Horas, 0 Minutos"/>
    <x v="0"/>
  </r>
  <r>
    <n v="432899"/>
    <s v="Registro de Empresa"/>
    <s v="Completada"/>
    <n v="132401204"/>
    <s v="Talleres Barrocos Srl"/>
    <n v="117079137"/>
    <s v="Raquel Baez Francisco"/>
    <s v="Lilliam Paniagua"/>
    <x v="0"/>
    <s v="27/9/2021 3:37:25 p. m."/>
    <s v="1/10/2021 2:51:15 p. m."/>
    <s v="27/9/2021 3:37:25 p. m."/>
    <n v="3"/>
    <n v="7"/>
    <n v="13"/>
    <s v="0 Dias, 0 Horas, 0 Minutos"/>
    <x v="0"/>
  </r>
  <r>
    <n v="432898"/>
    <s v="Registro de Empresa"/>
    <s v="Completada"/>
    <n v="132258576"/>
    <s v="Lmhc Bio Implantes Srl"/>
    <n v="22400135483"/>
    <s v="Laura Mercedes Estrella Cepeda"/>
    <s v="Lilliam Paniagua"/>
    <x v="0"/>
    <s v="27/9/2021 3:10:43 p. m."/>
    <s v="1/10/2021 2:45:35 p. m."/>
    <s v="27/9/2021 3:10:43 p. m."/>
    <n v="3"/>
    <n v="8"/>
    <n v="34"/>
    <s v="0 Dias, 0 Horas, 0 Minutos"/>
    <x v="0"/>
  </r>
  <r>
    <n v="432897"/>
    <s v="Registro de Empresa"/>
    <s v="Completada"/>
    <n v="132378662"/>
    <s v="Quintin Consulting Srl"/>
    <n v="40222411288"/>
    <s v="Argenys Rodriguez Bocio"/>
    <s v="Lilliam Paniagua"/>
    <x v="0"/>
    <s v="27/9/2021 2:53:36 p. m."/>
    <s v="1/10/2021 2:43:36 p. m."/>
    <s v="27/9/2021 2:53:36 p. m."/>
    <n v="3"/>
    <n v="8"/>
    <n v="49"/>
    <s v="0 Dias, 0 Horas, 0 Minutos"/>
    <x v="0"/>
  </r>
  <r>
    <n v="432896"/>
    <s v="Registro de Empresa"/>
    <s v="Completada"/>
    <n v="132434722"/>
    <s v="Inversiones Fermin Emeterio Srl"/>
    <n v="109544171"/>
    <s v="Elias Marquez Bautista"/>
    <s v="Lilliam Paniagua"/>
    <x v="0"/>
    <s v="27/9/2021 2:48:21 p. m."/>
    <s v="1/10/2021 2:41:08 p. m."/>
    <s v="27/9/2021 2:48:21 p. m."/>
    <n v="3"/>
    <n v="8"/>
    <n v="52"/>
    <s v="0 Dias, 0 Horas, 0 Minutos"/>
    <x v="0"/>
  </r>
  <r>
    <n v="432895"/>
    <s v="Registro de Empresa"/>
    <s v="Completada"/>
    <n v="132401344"/>
    <s v="Constructora Y Remodelaciones Consalva Srl"/>
    <n v="4800873780"/>
    <s v="Juan Emilio Alvarez Martinez"/>
    <s v="Lilliam Paniagua"/>
    <x v="0"/>
    <s v="27/9/2021 2:29:42 p. m."/>
    <s v="28/9/2021 2:54:49 p. m."/>
    <s v="27/9/2021 2:29:42 p. m."/>
    <n v="1"/>
    <n v="0"/>
    <n v="55"/>
    <s v="0 Dias, 0 Horas, 0 Minutos"/>
    <x v="0"/>
  </r>
  <r>
    <n v="432894"/>
    <s v="Registro de Empresa"/>
    <s v="Completada"/>
    <n v="430280607"/>
    <s v="Los Nuevos Comienzos Del Shaddai"/>
    <n v="22300631813"/>
    <s v="Riquelvis Bienvenido Gell Paulino"/>
    <s v="Lilliam Paniagua"/>
    <x v="0"/>
    <s v="27/9/2021 2:07:56 p. m."/>
    <s v="27/9/2021 2:11:30 p. m."/>
    <s v="27/9/2021 2:07:56 p. m."/>
    <n v="0"/>
    <n v="0"/>
    <n v="3"/>
    <s v="0 Dias, 0 Horas, 0 Minutos"/>
    <x v="0"/>
  </r>
  <r>
    <n v="432893"/>
    <s v="Registro de Empresa"/>
    <s v="Completada"/>
    <n v="131340202"/>
    <s v="Triinet Srl"/>
    <n v="800135683"/>
    <s v="Francisco Soriano Guzman"/>
    <s v="Lilliam Paniagua"/>
    <x v="0"/>
    <s v="27/9/2021 2:02:07 p. m."/>
    <s v="1/10/2021 2:34:26 p. m."/>
    <s v="27/9/2021 2:02:07 p. m."/>
    <n v="4"/>
    <n v="0"/>
    <n v="32"/>
    <s v="0 Dias, 0 Horas, 0 Minutos"/>
    <x v="0"/>
  </r>
  <r>
    <n v="432892"/>
    <s v="Registro de Empresa"/>
    <s v="Completada"/>
    <n v="132426622"/>
    <s v="Constructora Y Soluciones Hidraulica Jama Srl"/>
    <n v="15500027444"/>
    <s v="Abel De Jesus Mota Rondon"/>
    <s v="Lilliam Paniagua"/>
    <x v="0"/>
    <s v="27/9/2021 1:57:28 p. m."/>
    <s v="27/9/2021 2:00:10 p. m."/>
    <s v="27/9/2021 1:57:28 p. m."/>
    <n v="0"/>
    <n v="0"/>
    <n v="2"/>
    <s v="0 Dias, 0 Horas, 0 Minutos"/>
    <x v="0"/>
  </r>
  <r>
    <n v="432891"/>
    <s v="Registro de Empresa"/>
    <s v="Completada"/>
    <n v="132400763"/>
    <s v="Rafael A Mendoza Frias Srl"/>
    <n v="5900162487"/>
    <s v="Rafael Antonio Mendoza Frias"/>
    <s v="Lilliam Paniagua"/>
    <x v="0"/>
    <s v="27/9/2021 1:23:44 p. m."/>
    <s v="1/10/2021 2:31:12 p. m."/>
    <s v="27/9/2021 1:23:44 p. m."/>
    <n v="4"/>
    <n v="1"/>
    <n v="7"/>
    <s v="0 Dias, 0 Horas, 0 Minutos"/>
    <x v="0"/>
  </r>
  <r>
    <n v="432890"/>
    <s v="Registro de Empresa"/>
    <s v="Completada"/>
    <n v="132425103"/>
    <s v="Espegroup Srl"/>
    <n v="1200784963"/>
    <s v="Jemmy Malenny Baez Piña"/>
    <s v="Lilliam Paniagua"/>
    <x v="0"/>
    <s v="27/9/2021 1:14:09 p. m."/>
    <s v="1/10/2021 2:28:04 p. m."/>
    <s v="27/9/2021 1:14:09 p. m."/>
    <n v="4"/>
    <n v="1"/>
    <n v="13"/>
    <s v="0 Dias, 0 Horas, 0 Minutos"/>
    <x v="0"/>
  </r>
  <r>
    <n v="432889"/>
    <s v="Registro de Empresa"/>
    <s v="Completada"/>
    <n v="132213009"/>
    <s v="Supermercado Don Isidro Gh Srl"/>
    <n v="9700099402"/>
    <s v="Rixy Antonio Perez Lantigua"/>
    <s v="Lilliam Paniagua"/>
    <x v="0"/>
    <s v="27/9/2021 1:12:05 p. m."/>
    <s v="1/10/2021 2:23:17 p. m."/>
    <s v="27/9/2021 1:12:05 p. m."/>
    <n v="4"/>
    <n v="1"/>
    <n v="11"/>
    <s v="0 Dias, 0 Horas, 0 Minutos"/>
    <x v="0"/>
  </r>
  <r>
    <n v="432888"/>
    <s v="Registro de Empresa"/>
    <s v="Completada"/>
    <n v="131382088"/>
    <s v="Legalance Consultores Legales Srl"/>
    <n v="9300067833"/>
    <s v="Ramon Adalberto Peguero Gonzalez"/>
    <s v="Lilliam Paniagua"/>
    <x v="0"/>
    <s v="27/9/2021 1:09:40 p. m."/>
    <s v="1/10/2021 2:16:25 p. m."/>
    <s v="27/9/2021 1:09:40 p. m."/>
    <n v="4"/>
    <n v="1"/>
    <n v="6"/>
    <s v="0 Dias, 0 Horas, 0 Minutos"/>
    <x v="0"/>
  </r>
  <r>
    <n v="432887"/>
    <s v="Registro de Empresa"/>
    <s v="Completada"/>
    <n v="132425138"/>
    <s v="Myyiservice Srl"/>
    <n v="112765854"/>
    <s v="Wenceslao Peralta Mendieta"/>
    <s v="Lilliam Paniagua"/>
    <x v="0"/>
    <s v="27/9/2021 1:08:57 p. m."/>
    <s v="1/10/2021 2:03:55 p. m."/>
    <s v="27/9/2021 1:08:57 p. m."/>
    <n v="4"/>
    <n v="0"/>
    <n v="54"/>
    <s v="0 Dias, 0 Horas, 0 Minutos"/>
    <x v="0"/>
  </r>
  <r>
    <n v="432886"/>
    <s v="Registro de Empresa"/>
    <s v="Completada"/>
    <n v="131573942"/>
    <s v="Glassteel Srl"/>
    <n v="111938361"/>
    <s v="Misael Gonzalez Soto"/>
    <s v="Dhariana Alecon Quezada"/>
    <x v="0"/>
    <s v="27/9/2021 12:51:44 p. m."/>
    <s v="27/9/2021 12:55:59 p. m."/>
    <s v="27/9/2021 12:51:44 p. m."/>
    <n v="0"/>
    <n v="0"/>
    <n v="4"/>
    <s v="0 Dias, 0 Horas, 0 Minutos"/>
    <x v="0"/>
  </r>
  <r>
    <n v="432885"/>
    <s v="Registro de Empresa"/>
    <s v="Completada"/>
    <n v="132147219"/>
    <s v="Grupo Eromar Onlyrent Real Estate Srl"/>
    <n v="40223244316"/>
    <s v="Samuel Arturo Perez Nuñez"/>
    <s v="Dhariana Alecon Quezada"/>
    <x v="0"/>
    <s v="27/9/2021 12:32:51 p. m."/>
    <s v="27/9/2021 12:40:33 p. m."/>
    <s v="27/9/2021 12:32:51 p. m."/>
    <n v="0"/>
    <n v="0"/>
    <n v="7"/>
    <s v="0 Dias, 0 Horas, 0 Minutos"/>
    <x v="0"/>
  </r>
  <r>
    <n v="432884"/>
    <s v="Registro de Empresa"/>
    <s v="Completada"/>
    <n v="430308897"/>
    <s v="Condominio Andrea Victoria"/>
    <n v="117805168"/>
    <s v="Luis Ramon Pepen Romero"/>
    <s v="Lilliam Paniagua"/>
    <x v="0"/>
    <s v="27/9/2021 12:26:13 p. m."/>
    <s v="1/10/2021 1:58:23 p. m."/>
    <s v="27/9/2021 12:26:13 p. m."/>
    <n v="4"/>
    <n v="1"/>
    <n v="32"/>
    <s v="0 Dias, 0 Horas, 0 Minutos"/>
    <x v="0"/>
  </r>
  <r>
    <n v="432883"/>
    <s v="Registro de Empresa"/>
    <s v="Completada"/>
    <n v="131922929"/>
    <s v="Constructora 8va Maravilla &amp; Asociados Srl"/>
    <n v="3103636282"/>
    <s v="Rosanna Belliard Bueno"/>
    <s v="Lilliam Paniagua"/>
    <x v="0"/>
    <s v="27/9/2021 11:55:50 a. m."/>
    <s v="28/9/2021 3:10:00 p. m."/>
    <s v="27/9/2021 11:55:50 a. m."/>
    <n v="1"/>
    <n v="3"/>
    <n v="44"/>
    <s v="0 Dias, 0 Horas, 0 Minutos"/>
    <x v="0"/>
  </r>
  <r>
    <n v="432882"/>
    <s v="Registro de Empresa"/>
    <s v="Completada"/>
    <n v="132132408"/>
    <s v="Estaniszaid Technology Dimted Srl"/>
    <n v="109580852"/>
    <s v="Oscar Jose Maria Cabrera"/>
    <s v="Lilliam Paniagua"/>
    <x v="0"/>
    <s v="27/9/2021 11:47:33 a. m."/>
    <s v="1/10/2021 1:55:15 p. m."/>
    <s v="27/9/2021 11:47:33 a. m."/>
    <n v="4"/>
    <n v="2"/>
    <n v="7"/>
    <s v="0 Dias, 0 Horas, 0 Minutos"/>
    <x v="0"/>
  </r>
  <r>
    <n v="432881"/>
    <s v="Registro de Empresa"/>
    <s v="Completada"/>
    <n v="40213009844"/>
    <s v="Luz Clara Genao Colon"/>
    <n v="40213009844"/>
    <s v="Luz Clara Genao Colon"/>
    <s v="Lilliam Paniagua"/>
    <x v="0"/>
    <s v="27/9/2021 11:39:05 a. m."/>
    <s v="28/9/2021 3:06:14 p. m."/>
    <s v="27/9/2021 11:39:05 a. m."/>
    <n v="1"/>
    <n v="3"/>
    <n v="57"/>
    <s v="0 Dias, 0 Horas, 0 Minutos"/>
    <x v="0"/>
  </r>
  <r>
    <n v="432880"/>
    <s v="Registro de Empresa"/>
    <s v="Completada"/>
    <n v="130181472"/>
    <s v="Kirbey Srl"/>
    <n v="40224101507"/>
    <s v="Gloria Victoria Buret Cordero"/>
    <s v="Dhariana Alecon Quezada"/>
    <x v="0"/>
    <s v="27/9/2021 11:38:25 a. m."/>
    <s v="1/10/2021 1:18:29 p. m."/>
    <s v="27/9/2021 11:38:25 a. m."/>
    <n v="4"/>
    <n v="1"/>
    <n v="40"/>
    <s v="0 Dias, 0 Horas, 0 Minutos"/>
    <x v="0"/>
  </r>
  <r>
    <n v="432879"/>
    <s v="Registro de Empresa"/>
    <s v="Completada"/>
    <n v="40232200630"/>
    <s v="Melannis Astrid Mendez"/>
    <n v="40232200630"/>
    <s v="Melannis Astrid Mendez"/>
    <s v="Lilliam Paniagua"/>
    <x v="0"/>
    <s v="27/9/2021 11:27:09 a. m."/>
    <s v="28/9/2021 3:03:59 p. m."/>
    <s v="27/9/2021 11:27:09 a. m."/>
    <n v="1"/>
    <n v="3"/>
    <n v="6"/>
    <s v="0 Dias, 0 Horas, 0 Minutos"/>
    <x v="0"/>
  </r>
  <r>
    <n v="432878"/>
    <s v="Registro de Empresa"/>
    <s v="Completada"/>
    <n v="40220459313"/>
    <s v="Diego Flauber Reyes Guzman"/>
    <n v="40220459313"/>
    <s v="Diego Flauber Reyes Guzman"/>
    <s v="Lilliam Paniagua"/>
    <x v="0"/>
    <s v="27/9/2021 11:12:30 a. m."/>
    <s v="28/9/2021 3:00:33 p. m."/>
    <s v="27/9/2021 11:12:30 a. m."/>
    <n v="1"/>
    <n v="3"/>
    <n v="18"/>
    <s v="0 Dias, 0 Horas, 0 Minutos"/>
    <x v="0"/>
  </r>
  <r>
    <n v="432877"/>
    <s v="Registro de Empresa"/>
    <s v="Completada"/>
    <n v="132402103"/>
    <s v="Acema Servicios De Comunicaciones Srl"/>
    <n v="117468330"/>
    <s v="Alejandro Guzman Delgado"/>
    <s v="Dhariana Alecon Quezada"/>
    <x v="0"/>
    <s v="27/9/2021 11:04:02 a. m."/>
    <s v="1/10/2021 1:11:30 p. m."/>
    <s v="27/9/2021 11:04:02 a. m."/>
    <n v="4"/>
    <n v="2"/>
    <n v="7"/>
    <s v="0 Dias, 0 Horas, 0 Minutos"/>
    <x v="0"/>
  </r>
  <r>
    <n v="432876"/>
    <s v="Registro de Empresa"/>
    <s v="Completada"/>
    <n v="132404831"/>
    <s v="Jalo Power Srl"/>
    <n v="22400218727"/>
    <s v="Enmanuel Hernandez Abreu"/>
    <s v="Dhariana Alecon Quezada"/>
    <x v="0"/>
    <s v="27/9/2021 10:56:07 a. m."/>
    <s v="1/10/2021 1:03:45 p. m."/>
    <s v="27/9/2021 10:56:07 a. m."/>
    <n v="4"/>
    <n v="2"/>
    <n v="7"/>
    <s v="0 Dias, 0 Horas, 0 Minutos"/>
    <x v="0"/>
  </r>
  <r>
    <n v="432875"/>
    <s v="Registro de Empresa"/>
    <s v="Completada"/>
    <n v="3100332943"/>
    <s v="Maria Altagracia Peña"/>
    <n v="3100332943"/>
    <s v="Maria Altagracia Peña"/>
    <s v="Lilliam Paniagua"/>
    <x v="0"/>
    <s v="27/9/2021 10:49:26 a. m."/>
    <s v="28/9/2021 2:58:30 p. m."/>
    <s v="27/9/2021 10:49:26 a. m."/>
    <n v="1"/>
    <n v="4"/>
    <n v="39"/>
    <s v="0 Dias, 0 Horas, 0 Minutos"/>
    <x v="0"/>
  </r>
  <r>
    <n v="432874"/>
    <s v="Registro de Empresa"/>
    <s v="Completada"/>
    <n v="132424522"/>
    <s v="Opti Estilo Srl"/>
    <n v="115395899"/>
    <s v="Yenny Sandra Guzman"/>
    <s v="Lilliam Paniagua"/>
    <x v="0"/>
    <s v="27/9/2021 10:45:43 a. m."/>
    <s v="29/9/2021 2:11:54 p. m."/>
    <s v="27/9/2021 10:45:43 a. m."/>
    <n v="2"/>
    <n v="3"/>
    <n v="26"/>
    <s v="0 Dias, 0 Horas, 0 Minutos"/>
    <x v="0"/>
  </r>
  <r>
    <n v="432873"/>
    <s v="Registro de Empresa"/>
    <s v="Completada"/>
    <n v="132421282"/>
    <s v="La Cuarta Closet Outlet Store Srl"/>
    <n v="9500192043"/>
    <s v="Edwin Bladimir Rodriguez Reyes"/>
    <s v="Dhariana Alecon Quezada"/>
    <x v="0"/>
    <s v="27/9/2021 10:37:04 a. m."/>
    <s v="1/10/2021 12:37:57 p. m."/>
    <s v="27/9/2021 10:37:04 a. m."/>
    <n v="4"/>
    <n v="2"/>
    <n v="0"/>
    <s v="0 Dias, 0 Horas, 0 Minutos"/>
    <x v="0"/>
  </r>
  <r>
    <n v="432872"/>
    <s v="Registro de Empresa"/>
    <s v="Completada"/>
    <n v="132391782"/>
    <s v="Mohayoma Madera Y Decoracion Srl"/>
    <n v="40200504070"/>
    <s v="Harrison Esteven Castillo Paez"/>
    <s v="Dhariana Alecon Quezada"/>
    <x v="0"/>
    <s v="27/9/2021 10:26:35 a. m."/>
    <s v="1/10/2021 12:25:34 p. m."/>
    <s v="27/9/2021 10:26:35 a. m."/>
    <n v="4"/>
    <n v="1"/>
    <n v="58"/>
    <s v="0 Dias, 0 Horas, 0 Minutos"/>
    <x v="0"/>
  </r>
  <r>
    <n v="432871"/>
    <s v="Registro de Empresa"/>
    <s v="Completada"/>
    <n v="131291074"/>
    <s v="Dieguito Agroindustrial Srl"/>
    <n v="3103083253"/>
    <s v="Marizela Altagracia Zapata Sosa"/>
    <s v="Lilliam Paniagua"/>
    <x v="0"/>
    <s v="27/9/2021 10:26:34 a. m."/>
    <s v="27/9/2021 10:29:06 a. m."/>
    <s v="27/9/2021 10:26:34 a. m."/>
    <n v="0"/>
    <n v="0"/>
    <n v="2"/>
    <s v="0 Dias, 0 Horas, 0 Minutos"/>
    <x v="0"/>
  </r>
  <r>
    <n v="432870"/>
    <s v="Registro de Empresa"/>
    <s v="Completada"/>
    <n v="132104552"/>
    <s v="La Fabrica Liquor Store Srl"/>
    <n v="103974507"/>
    <s v="Altagracia Jacqueline Aponte Lemes"/>
    <s v="Lilliam Paniagua"/>
    <x v="0"/>
    <s v="27/9/2021 10:16:50 a. m."/>
    <s v="27/9/2021 10:18:28 a. m."/>
    <s v="27/9/2021 10:16:50 a. m."/>
    <n v="0"/>
    <n v="0"/>
    <n v="1"/>
    <s v="0 Dias, 0 Horas, 0 Minutos"/>
    <x v="0"/>
  </r>
  <r>
    <n v="432869"/>
    <s v="Registro de Empresa"/>
    <s v="Completada"/>
    <n v="132357973"/>
    <s v="Plaza Noroestana Srl"/>
    <n v="3400077487"/>
    <s v="Rafael Antonio Colon Rodriguez"/>
    <s v="Dhariana Alecon Quezada"/>
    <x v="0"/>
    <s v="27/9/2021 9:58:28 a. m."/>
    <s v="1/10/2021 12:17:20 p. m."/>
    <s v="27/9/2021 9:58:28 a. m."/>
    <n v="4"/>
    <n v="2"/>
    <n v="18"/>
    <s v="0 Dias, 0 Horas, 0 Minutos"/>
    <x v="0"/>
  </r>
  <r>
    <n v="432868"/>
    <s v="Registro de Empresa"/>
    <s v="Completada"/>
    <n v="132400984"/>
    <s v="Soluciones Samielis, Srl"/>
    <n v="8600067998"/>
    <s v="Danis Antonio Tavarez Torres"/>
    <s v="Mirla Cordero"/>
    <x v="0"/>
    <s v="27/9/2021 9:41:09 a. m."/>
    <s v="27/9/2021 9:44:41 a. m."/>
    <s v="27/9/2021 9:41:09 a. m."/>
    <n v="0"/>
    <n v="0"/>
    <n v="3"/>
    <s v="0 Dias, 0 Horas, 0 Minutos"/>
    <x v="0"/>
  </r>
  <r>
    <n v="432867"/>
    <s v="Registro de Empresa"/>
    <s v="Completada"/>
    <n v="3700553419"/>
    <s v="Maria Georgina Martinez Gomez"/>
    <n v="3700553419"/>
    <s v="Maria Georgina Martinez Gomez"/>
    <s v="Dhariana Alecon Quezada"/>
    <x v="0"/>
    <s v="27/9/2021 9:35:53 a. m."/>
    <s v="1/10/2021 11:59:30 a. m."/>
    <s v="27/9/2021 9:35:53 a. m."/>
    <n v="4"/>
    <n v="2"/>
    <n v="23"/>
    <s v="0 Dias, 0 Horas, 0 Minutos"/>
    <x v="0"/>
  </r>
  <r>
    <n v="432866"/>
    <s v="Registro de Empresa"/>
    <s v="Completada"/>
    <n v="132407393"/>
    <s v="Mr Puff Café Srl"/>
    <n v="3104149640"/>
    <s v="Leonardo De Jesus Dominguez De Leon"/>
    <s v="Lilliam Paniagua"/>
    <x v="0"/>
    <s v="27/9/2021 9:34:12 a. m."/>
    <s v="27/9/2021 9:36:24 a. m."/>
    <s v="27/9/2021 9:34:12 a. m."/>
    <n v="0"/>
    <n v="0"/>
    <n v="2"/>
    <s v="0 Dias, 0 Horas, 0 Minutos"/>
    <x v="0"/>
  </r>
  <r>
    <n v="432865"/>
    <s v="Registro de Empresa"/>
    <s v="Completada"/>
    <n v="132400321"/>
    <s v="Westport Constructions Srl"/>
    <n v="40224253910"/>
    <s v="Maria Altagracia Diaz Mercedes"/>
    <s v="Dhariana Alecon Quezada"/>
    <x v="0"/>
    <s v="27/9/2021 9:12:54 a. m."/>
    <s v="1/10/2021 11:36:29 a. m."/>
    <s v="27/9/2021 9:12:54 a. m."/>
    <n v="4"/>
    <n v="2"/>
    <n v="23"/>
    <s v="0 Dias, 0 Horas, 0 Minutos"/>
    <x v="0"/>
  </r>
  <r>
    <n v="432864"/>
    <s v="Registro de Empresa"/>
    <s v="Completada"/>
    <n v="131950337"/>
    <s v="Gartrofor Srl"/>
    <n v="22300311580"/>
    <s v="Violeta Cruz Robles"/>
    <s v="Lilliam Paniagua"/>
    <x v="0"/>
    <s v="27/9/2021 9:10:11 a. m."/>
    <s v="27/9/2021 9:13:02 a. m."/>
    <s v="27/9/2021 9:10:11 a. m."/>
    <n v="0"/>
    <n v="0"/>
    <n v="2"/>
    <s v="0 Dias, 0 Horas, 0 Minutos"/>
    <x v="0"/>
  </r>
  <r>
    <n v="432863"/>
    <s v="Registro de Empresa"/>
    <s v="Completada"/>
    <n v="132231262"/>
    <s v="Tedcap Srl"/>
    <n v="102645843"/>
    <s v="Ingrid Soraya Paulino Perez"/>
    <s v="Lilliam Paniagua"/>
    <x v="0"/>
    <s v="27/9/2021 9:01:46 a. m."/>
    <s v="27/9/2021 9:05:18 a. m."/>
    <s v="27/9/2021 9:01:46 a. m."/>
    <n v="0"/>
    <n v="0"/>
    <n v="3"/>
    <s v="0 Dias, 0 Horas, 0 Minutos"/>
    <x v="0"/>
  </r>
  <r>
    <n v="432862"/>
    <s v="Registro de Empresa"/>
    <s v="Completada"/>
    <n v="131344607"/>
    <s v="Nj Designs Srl"/>
    <n v="112658588"/>
    <s v="Natalia Mercedes Jimenez Camejo"/>
    <s v="Lilliam Paniagua"/>
    <x v="0"/>
    <s v="27/9/2021 8:45:36 a. m."/>
    <s v="27/9/2021 8:49:37 a. m."/>
    <s v="27/9/2021 8:45:36 a. m."/>
    <n v="0"/>
    <n v="0"/>
    <n v="4"/>
    <s v="0 Dias, 0 Horas, 0 Minutos"/>
    <x v="0"/>
  </r>
  <r>
    <n v="432861"/>
    <s v="Registro de Empresa"/>
    <s v="Completada"/>
    <n v="132117581"/>
    <s v="Bordagraf Tecnovisuales Srl"/>
    <n v="3103995357"/>
    <s v="Aymara Hernandez Topes De Alvarez"/>
    <s v="Lilliam Paniagua"/>
    <x v="0"/>
    <s v="23/9/2021 3:55:31 p. m."/>
    <s v="28/9/2021 3:21:07 p. m."/>
    <s v="23/9/2021 3:55:31 p. m."/>
    <n v="1"/>
    <n v="7"/>
    <n v="25"/>
    <s v="0 Dias, 0 Horas, 0 Minutos"/>
    <x v="0"/>
  </r>
  <r>
    <n v="432860"/>
    <s v="Registro de Empresa"/>
    <s v="Completada"/>
    <n v="132362306"/>
    <s v="Gondisop Architect Srl"/>
    <n v="40215246436"/>
    <s v="Luis Antonio Gonzalez Garcia"/>
    <s v="Dhariana Alecon Quezada"/>
    <x v="0"/>
    <s v="23/9/2021 3:41:20 p. m."/>
    <s v="1/10/2021 11:31:35 a. m."/>
    <s v="23/9/2021 3:41:20 p. m."/>
    <n v="4"/>
    <n v="4"/>
    <n v="20"/>
    <s v="0 Dias, 0 Horas, 0 Minutos"/>
    <x v="0"/>
  </r>
  <r>
    <n v="432859"/>
    <s v="Registro de Empresa"/>
    <s v="Completada"/>
    <n v="132431391"/>
    <s v="Constructora Candelier Rosario Srl"/>
    <n v="5401403943"/>
    <s v="Anny Del Carmen Pichardo Rodriguez"/>
    <s v="Dhariana Alecon Quezada"/>
    <x v="0"/>
    <s v="23/9/2021 3:24:31 p. m."/>
    <s v="1/10/2021 11:25:09 a. m."/>
    <s v="23/9/2021 3:24:31 p. m."/>
    <n v="4"/>
    <n v="4"/>
    <n v="30"/>
    <s v="0 Dias, 0 Horas, 0 Minutos"/>
    <x v="0"/>
  </r>
  <r>
    <n v="432858"/>
    <s v="Registro de Empresa"/>
    <s v="Completada"/>
    <n v="132127382"/>
    <s v="Chiquilladas Nivel Inicial Srl"/>
    <n v="3103845701"/>
    <s v="Paola Patricia Lafontaine"/>
    <s v="Dhariana Alecon Quezada"/>
    <x v="0"/>
    <s v="23/9/2021 3:13:58 p. m."/>
    <s v="1/10/2021 11:17:56 a. m."/>
    <s v="23/9/2021 3:13:58 p. m."/>
    <n v="4"/>
    <n v="4"/>
    <n v="33"/>
    <s v="0 Dias, 0 Horas, 0 Minutos"/>
    <x v="0"/>
  </r>
  <r>
    <n v="432857"/>
    <s v="Registro de Empresa"/>
    <s v="Completada"/>
    <n v="430320668"/>
    <s v="Cooperativa De Ahorros Creditos Y Servicios Multiples Bonanzas Coopbonanza"/>
    <n v="40221070911"/>
    <s v="Yenifel Martinez Lantigua"/>
    <s v="Lilliam Paniagua"/>
    <x v="0"/>
    <s v="23/9/2021 3:09:08 p. m."/>
    <s v="28/9/2021 3:17:22 p. m."/>
    <s v="23/9/2021 3:09:08 p. m."/>
    <n v="2"/>
    <n v="0"/>
    <n v="8"/>
    <s v="0 Dias, 0 Horas, 0 Minutos"/>
    <x v="0"/>
  </r>
  <r>
    <n v="432856"/>
    <s v="Registro de Empresa"/>
    <s v="Completada"/>
    <n v="132377346"/>
    <s v="Inversiones &amp; Prestamos Ortiz Marte Inprortimar Srl"/>
    <n v="9700119226"/>
    <s v="Jose Rafael Marte Hernandez"/>
    <s v="Lilliam Paniagua"/>
    <x v="0"/>
    <s v="23/9/2021 3:04:07 p. m."/>
    <s v="28/9/2021 3:12:51 p. m."/>
    <s v="23/9/2021 3:04:07 p. m."/>
    <n v="2"/>
    <n v="0"/>
    <n v="8"/>
    <s v="0 Dias, 0 Horas, 0 Minutos"/>
    <x v="0"/>
  </r>
  <r>
    <n v="432855"/>
    <s v="Registro de Empresa"/>
    <s v="Completada"/>
    <n v="5601166258"/>
    <s v="Juan Ramon Suarez Rodriguez"/>
    <n v="5601166258"/>
    <s v="Juan Ramon Suarez Rodriguez"/>
    <s v="Lilliam Paniagua"/>
    <x v="0"/>
    <s v="23/9/2021 2:52:33 p. m."/>
    <s v="23/9/2021 2:55:25 p. m."/>
    <s v="23/9/2021 2:52:33 p. m."/>
    <n v="0"/>
    <n v="0"/>
    <n v="2"/>
    <s v="0 Dias, 0 Horas, 0 Minutos"/>
    <x v="0"/>
  </r>
  <r>
    <n v="432854"/>
    <s v="Registro de Empresa"/>
    <s v="Completada"/>
    <n v="9600157110"/>
    <s v="Samuel Duran Valerio"/>
    <n v="9600157110"/>
    <s v="Samuel Duran Valerio"/>
    <s v="Lilliam Paniagua"/>
    <x v="0"/>
    <s v="23/9/2021 2:46:54 p. m."/>
    <s v="23/9/2021 2:51:14 p. m."/>
    <s v="23/9/2021 2:46:54 p. m."/>
    <n v="0"/>
    <n v="0"/>
    <n v="4"/>
    <s v="0 Dias, 0 Horas, 0 Minutos"/>
    <x v="0"/>
  </r>
  <r>
    <n v="432853"/>
    <s v="Registro de Empresa"/>
    <s v="Completada"/>
    <n v="132228782"/>
    <s v="Scr Service Cranes &amp; Retrofit Del Caribe Srl"/>
    <s v="PG34419309"/>
    <s v="David Alvarado Magallon"/>
    <s v="Dhariana Alecon Quezada"/>
    <x v="0"/>
    <s v="23/9/2021 2:31:43 p. m."/>
    <s v="1/10/2021 10:58:23 a. m."/>
    <s v="23/9/2021 2:31:43 p. m."/>
    <n v="4"/>
    <n v="4"/>
    <n v="56"/>
    <s v="0 Dias, 0 Horas, 0 Minutos"/>
    <x v="0"/>
  </r>
  <r>
    <n v="432852"/>
    <s v="Registro de Empresa"/>
    <s v="Completada"/>
    <n v="131920233"/>
    <s v="Fantasy S Travel Epm Srl"/>
    <n v="111497806"/>
    <s v="Ivelisse Margarita Almonte Cabral"/>
    <s v="Dhariana Alecon Quezada"/>
    <x v="0"/>
    <s v="23/9/2021 2:28:46 p. m."/>
    <s v="1/10/2021 10:49:40 a. m."/>
    <s v="23/9/2021 2:28:46 p. m."/>
    <n v="4"/>
    <n v="4"/>
    <n v="50"/>
    <s v="0 Dias, 0 Horas, 0 Minutos"/>
    <x v="0"/>
  </r>
  <r>
    <n v="432851"/>
    <s v="Registro de Empresa"/>
    <s v="Completada"/>
    <n v="132354117"/>
    <s v="Proyectum Training Center Dominicana Srl"/>
    <n v="40235028566"/>
    <s v="Brenda Camile De Jesus Segura"/>
    <s v="Lilliam Paniagua"/>
    <x v="0"/>
    <s v="23/9/2021 2:19:55 p. m."/>
    <s v="23/9/2021 2:22:13 p. m."/>
    <s v="23/9/2021 2:19:55 p. m."/>
    <n v="0"/>
    <n v="0"/>
    <n v="2"/>
    <s v="0 Dias, 0 Horas, 0 Minutos"/>
    <x v="0"/>
  </r>
  <r>
    <n v="432850"/>
    <s v="Registro de Empresa"/>
    <s v="Completada"/>
    <n v="131384171"/>
    <s v="Constructora Sanlate &amp; Aquino Srl"/>
    <n v="1800428417"/>
    <s v="Rogelio Almedis Pineda Sanlate"/>
    <s v="Dhariana Alecon Quezada"/>
    <x v="0"/>
    <s v="23/9/2021 1:57:17 p. m."/>
    <s v="1/10/2021 10:43:25 a. m."/>
    <s v="23/9/2021 1:57:17 p. m."/>
    <n v="4"/>
    <n v="5"/>
    <n v="16"/>
    <s v="0 Dias, 0 Horas, 0 Minutos"/>
    <x v="0"/>
  </r>
  <r>
    <n v="432849"/>
    <s v="Registro de Empresa"/>
    <s v="Completada"/>
    <n v="132191269"/>
    <s v="Constructora Ramon Morla Srl"/>
    <n v="109298182"/>
    <s v="Ramona Perez Silvio"/>
    <s v="Dhariana Alecon Quezada"/>
    <x v="0"/>
    <s v="23/9/2021 1:33:50 p. m."/>
    <s v="1/10/2021 10:36:45 a. m."/>
    <s v="23/9/2021 1:33:50 p. m."/>
    <n v="4"/>
    <n v="5"/>
    <n v="32"/>
    <s v="0 Dias, 0 Horas, 0 Minutos"/>
    <x v="0"/>
  </r>
  <r>
    <n v="432848"/>
    <s v="Registro de Empresa"/>
    <s v="Completada"/>
    <n v="131887473"/>
    <s v="Plenum Srl"/>
    <n v="3105277556"/>
    <s v="Quilvio Grullon Martinez"/>
    <s v="Dhariana Alecon Quezada"/>
    <x v="0"/>
    <s v="23/9/2021 1:32:43 p. m."/>
    <s v="1/10/2021 10:08:46 a. m."/>
    <s v="23/9/2021 1:32:43 p. m."/>
    <n v="4"/>
    <n v="5"/>
    <n v="6"/>
    <s v="0 Dias, 0 Horas, 0 Minutos"/>
    <x v="0"/>
  </r>
  <r>
    <n v="432847"/>
    <s v="Registro de Empresa"/>
    <s v="Completada"/>
    <n v="132141296"/>
    <s v="Uberne Srl"/>
    <n v="116540485"/>
    <s v="Santo Jaquez Ramirez"/>
    <s v="Dhariana Alecon Quezada"/>
    <x v="0"/>
    <s v="23/9/2021 1:13:45 p. m."/>
    <s v="1/10/2021 10:03:06 a. m."/>
    <s v="23/9/2021 1:13:45 p. m."/>
    <n v="4"/>
    <n v="5"/>
    <n v="19"/>
    <s v="0 Dias, 0 Horas, 0 Minutos"/>
    <x v="0"/>
  </r>
  <r>
    <n v="432846"/>
    <s v="Registro de Empresa"/>
    <s v="Completada"/>
    <n v="9700063465"/>
    <s v="Julio Cesar Sanchez Arias"/>
    <n v="9700063465"/>
    <s v="Julio Cesar Sanchez Arias"/>
    <s v="Dhariana Alecon Quezada"/>
    <x v="0"/>
    <s v="23/9/2021 12:55:36 p. m."/>
    <s v="1/10/2021 9:55:35 a. m."/>
    <s v="23/9/2021 12:55:36 p. m."/>
    <n v="4"/>
    <n v="5"/>
    <n v="29"/>
    <s v="0 Dias, 0 Horas, 0 Minutos"/>
    <x v="0"/>
  </r>
  <r>
    <n v="432845"/>
    <s v="Registro de Empresa"/>
    <s v="Completada"/>
    <n v="132405137"/>
    <s v="D Sanz Srl"/>
    <n v="300456464"/>
    <s v="Yisilaina Arquisi Soto Nuñez"/>
    <s v="Dhariana Alecon Quezada"/>
    <x v="0"/>
    <s v="23/9/2021 12:46:06 p. m."/>
    <s v="1/10/2021 9:29:51 a. m."/>
    <s v="23/9/2021 12:46:06 p. m."/>
    <n v="4"/>
    <n v="5"/>
    <n v="13"/>
    <s v="0 Dias, 0 Horas, 0 Minutos"/>
    <x v="0"/>
  </r>
  <r>
    <n v="432844"/>
    <s v="Registro de Empresa"/>
    <s v="Completada"/>
    <n v="131571204"/>
    <s v="Multilayer Investment Srl"/>
    <n v="114719578"/>
    <s v="Johanna Liselot Luna Luciano"/>
    <s v="Dhariana Alecon Quezada"/>
    <x v="0"/>
    <s v="23/9/2021 12:29:18 p. m."/>
    <s v="23/9/2021 12:33:55 p. m."/>
    <s v="23/9/2021 12:29:18 p. m."/>
    <n v="0"/>
    <n v="0"/>
    <n v="4"/>
    <s v="0 Dias, 0 Horas, 0 Minutos"/>
    <x v="0"/>
  </r>
  <r>
    <n v="432843"/>
    <s v="Registro de Empresa"/>
    <s v="Completada"/>
    <n v="2900177581"/>
    <s v="Kelvin De Los Santos Castro"/>
    <n v="2900177581"/>
    <s v="Kelvin De Los Santos Castro"/>
    <s v="Dhariana Alecon Quezada"/>
    <x v="0"/>
    <s v="23/9/2021 12:18:28 p. m."/>
    <s v="1/10/2021 9:23:18 a. m."/>
    <s v="23/9/2021 12:18:28 p. m."/>
    <n v="4"/>
    <n v="5"/>
    <n v="34"/>
    <s v="0 Dias, 0 Horas, 0 Minutos"/>
    <x v="0"/>
  </r>
  <r>
    <n v="432842"/>
    <s v="Registro de Empresa"/>
    <s v="Completada"/>
    <n v="131607004"/>
    <s v="Samir R Diesel Srl"/>
    <n v="40214968600"/>
    <s v="Vickeysi Reyes Suero"/>
    <s v="Dhariana Alecon Quezada"/>
    <x v="0"/>
    <s v="23/9/2021 12:01:15 p. m."/>
    <s v="1/10/2021 9:16:54 a. m."/>
    <s v="23/9/2021 12:01:15 p. m."/>
    <n v="4"/>
    <n v="5"/>
    <n v="45"/>
    <s v="0 Dias, 0 Horas, 0 Minutos"/>
    <x v="0"/>
  </r>
  <r>
    <n v="432841"/>
    <s v="Registro de Empresa"/>
    <s v="Completada"/>
    <n v="111296414"/>
    <s v="Candy Alexander Encarnacion"/>
    <n v="111296414"/>
    <s v="Candy Alexander Encarnacion"/>
    <s v="Dhariana Alecon Quezada"/>
    <x v="0"/>
    <s v="23/9/2021 11:56:49 a. m."/>
    <s v="1/10/2021 9:08:28 a. m."/>
    <s v="23/9/2021 11:56:49 a. m."/>
    <n v="4"/>
    <n v="5"/>
    <n v="41"/>
    <s v="0 Dias, 0 Horas, 0 Minutos"/>
    <x v="0"/>
  </r>
  <r>
    <n v="432840"/>
    <s v="Registro de Empresa"/>
    <s v="Completada"/>
    <n v="132365658"/>
    <s v="Inversiones Balbo Srl"/>
    <n v="40238291161"/>
    <s v="Roxana Balbo Perez"/>
    <s v="Dhariana Alecon Quezada"/>
    <x v="0"/>
    <s v="23/9/2021 11:40:32 a. m."/>
    <s v="1/10/2021 9:03:26 a. m."/>
    <s v="23/9/2021 11:40:32 a. m."/>
    <n v="4"/>
    <n v="5"/>
    <n v="52"/>
    <s v="0 Dias, 0 Horas, 0 Minutos"/>
    <x v="0"/>
  </r>
  <r>
    <n v="432839"/>
    <s v="Registro de Empresa"/>
    <s v="Completada"/>
    <n v="131444571"/>
    <s v="Veratsys Srl"/>
    <n v="3100312978"/>
    <s v="Luis Ramon Ramia Sanchez"/>
    <s v="Lilliam Paniagua"/>
    <x v="0"/>
    <s v="23/9/2021 11:33:24 a. m."/>
    <s v="29/9/2021 8:52:02 a. m."/>
    <s v="23/9/2021 11:33:24 a. m."/>
    <n v="2"/>
    <n v="5"/>
    <n v="48"/>
    <s v="0 Dias, 0 Horas, 0 Minutos"/>
    <x v="0"/>
  </r>
  <r>
    <n v="432838"/>
    <s v="Registro de Empresa"/>
    <s v="Completada"/>
    <n v="1800753418"/>
    <s v="Charina Ysabel Rodriguez Aponte"/>
    <n v="1800753418"/>
    <s v="Charina Ysabel Rodriguez Aponte"/>
    <s v="Dhariana Alecon Quezada"/>
    <x v="0"/>
    <s v="23/9/2021 11:31:09 a. m."/>
    <s v="1/10/2021 8:52:47 a. m."/>
    <s v="23/9/2021 11:31:09 a. m."/>
    <n v="4"/>
    <n v="5"/>
    <n v="51"/>
    <s v="0 Dias, 0 Horas, 0 Minutos"/>
    <x v="0"/>
  </r>
  <r>
    <n v="432837"/>
    <s v="Registro de Empresa"/>
    <s v="Completada"/>
    <n v="131339654"/>
    <s v="Bavaro Condos 4u Srl"/>
    <n v="2800997963"/>
    <s v="Elizabeth Cannon Borges Cabrera"/>
    <s v="Dhariana Alecon Quezada"/>
    <x v="0"/>
    <s v="23/9/2021 11:18:31 a. m."/>
    <s v="1/10/2021 8:43:48 a. m."/>
    <s v="23/9/2021 11:18:31 a. m."/>
    <n v="4"/>
    <n v="5"/>
    <n v="55"/>
    <s v="0 Dias, 0 Horas, 0 Minutos"/>
    <x v="0"/>
  </r>
  <r>
    <n v="432836"/>
    <s v="Registro de Empresa"/>
    <s v="Completada"/>
    <n v="17500005297"/>
    <s v="Ambiorix Vargaz"/>
    <n v="17500005297"/>
    <s v="Ambiorix Vargaz"/>
    <s v="Dhariana Alecon Quezada"/>
    <x v="0"/>
    <s v="23/9/2021 11:15:39 a. m."/>
    <s v="1/10/2021 8:37:47 a. m."/>
    <s v="23/9/2021 11:15:39 a. m."/>
    <n v="4"/>
    <n v="5"/>
    <n v="52"/>
    <s v="0 Dias, 0 Horas, 0 Minutos"/>
    <x v="0"/>
  </r>
  <r>
    <n v="432835"/>
    <s v="Registro de Empresa"/>
    <s v="Completada"/>
    <n v="132189205"/>
    <s v="Inmobiliaria Sanchez Fuerte Srl"/>
    <n v="5500164602"/>
    <s v="Hector Ramirez Triunfer Lopez"/>
    <s v="Dhariana Alecon Quezada"/>
    <x v="0"/>
    <s v="23/9/2021 11:01:45 a. m."/>
    <s v="1/10/2021 8:32:30 a. m."/>
    <s v="23/9/2021 11:01:45 a. m."/>
    <n v="4"/>
    <n v="6"/>
    <n v="0"/>
    <s v="0 Dias, 0 Horas, 0 Minutos"/>
    <x v="0"/>
  </r>
  <r>
    <n v="432834"/>
    <s v="Registro de Empresa"/>
    <s v="Completada"/>
    <n v="132321472"/>
    <s v="La Vitrola Outdoors Smoking Srl"/>
    <n v="116208141"/>
    <s v="Yantery Jahaell Camacho Payamps"/>
    <s v="Dhariana Alecon Quezada"/>
    <x v="0"/>
    <s v="23/9/2021 10:59:45 a. m."/>
    <s v="23/9/2021 11:03:54 a. m."/>
    <s v="23/9/2021 10:59:45 a. m."/>
    <n v="0"/>
    <n v="0"/>
    <n v="4"/>
    <s v="0 Dias, 0 Horas, 0 Minutos"/>
    <x v="0"/>
  </r>
  <r>
    <n v="432833"/>
    <s v="Registro de Empresa"/>
    <s v="Completada"/>
    <n v="132420705"/>
    <s v="Soluciones Fajardo L Srl"/>
    <n v="40222446912"/>
    <s v="Tommy Fajardo Lebron"/>
    <s v="Dhariana Alecon Quezada"/>
    <x v="0"/>
    <s v="23/9/2021 10:56:18 a. m."/>
    <s v="30/9/2021 12:37:23 p. m."/>
    <s v="23/9/2021 10:56:18 a. m."/>
    <n v="4"/>
    <n v="1"/>
    <n v="41"/>
    <s v="0 Dias, 0 Horas, 0 Minutos"/>
    <x v="0"/>
  </r>
  <r>
    <n v="432832"/>
    <s v="Registro de Empresa"/>
    <s v="Completada"/>
    <n v="132213564"/>
    <s v="Almacen Juan Alexis Rodriguez Morffe Jaromo Srl"/>
    <n v="6100013033"/>
    <s v="Juan Alexis Rodriguez Morffe"/>
    <s v="Dhariana Alecon Quezada"/>
    <x v="0"/>
    <s v="23/9/2021 10:24:31 a. m."/>
    <s v="30/9/2021 12:26:40 p. m."/>
    <s v="23/9/2021 10:24:31 a. m."/>
    <n v="4"/>
    <n v="2"/>
    <n v="2"/>
    <s v="0 Dias, 0 Horas, 0 Minutos"/>
    <x v="0"/>
  </r>
  <r>
    <n v="432831"/>
    <s v="Registro de Empresa"/>
    <s v="Completada"/>
    <n v="430317731"/>
    <s v="Cooperativa De Ahorros Creditos Y Servicios Multiples Sus Beneficios Coopbeneficios"/>
    <n v="102645843"/>
    <s v="Ingrid Soraya Paulino Perez"/>
    <s v="Dhariana Alecon Quezada"/>
    <x v="0"/>
    <s v="23/9/2021 9:36:30 a. m."/>
    <s v="23/9/2021 9:40:01 a. m."/>
    <s v="23/9/2021 9:36:30 a. m."/>
    <n v="0"/>
    <n v="0"/>
    <n v="3"/>
    <s v="0 Dias, 0 Horas, 0 Minutos"/>
    <x v="0"/>
  </r>
  <r>
    <n v="432830"/>
    <s v="Registro de Empresa"/>
    <s v="Completada"/>
    <n v="132254481"/>
    <s v="Nonspill Corporation Srl"/>
    <n v="22500901057"/>
    <s v="Leamsi Garcia Polanco"/>
    <s v="Dhariana Alecon Quezada"/>
    <x v="0"/>
    <s v="23/9/2021 9:31:35 a. m."/>
    <s v="30/9/2021 12:18:30 p. m."/>
    <s v="23/9/2021 9:31:35 a. m."/>
    <n v="4"/>
    <n v="2"/>
    <n v="46"/>
    <s v="0 Dias, 0 Horas, 0 Minutos"/>
    <x v="0"/>
  </r>
  <r>
    <n v="432829"/>
    <s v="Registro de Empresa"/>
    <s v="Completada"/>
    <n v="131936687"/>
    <s v="Bfg Group Srl"/>
    <n v="40246059063"/>
    <s v="Kostiantyn Havrylchenko"/>
    <s v="Dhariana Alecon Quezada"/>
    <x v="0"/>
    <s v="23/9/2021 9:16:13 a. m."/>
    <s v="23/9/2021 9:21:07 a. m."/>
    <s v="23/9/2021 9:16:13 a. m."/>
    <n v="0"/>
    <n v="0"/>
    <n v="4"/>
    <s v="0 Dias, 0 Horas, 0 Minutos"/>
    <x v="0"/>
  </r>
  <r>
    <n v="432827"/>
    <s v="Registro de Empresa"/>
    <s v="Completada"/>
    <n v="132377338"/>
    <s v="Multi Services Jacpir Eirl"/>
    <n v="1000669190"/>
    <s v="Jery Cespedes"/>
    <s v="Lilliam Paniagua"/>
    <x v="0"/>
    <s v="23/9/2021 9:03:35 a. m."/>
    <s v="27/9/2021 12:13:29 p. m."/>
    <s v="23/9/2021 9:03:35 a. m."/>
    <n v="1"/>
    <n v="3"/>
    <n v="39"/>
    <s v="0 Dias, 0 Horas, 0 Minutos"/>
    <x v="0"/>
  </r>
  <r>
    <n v="432826"/>
    <s v="Registro de Empresa"/>
    <s v="Completada"/>
    <n v="3104840222"/>
    <s v="Micheel Mariel De Jesus Jorge Infante"/>
    <n v="3104840222"/>
    <s v="Micheel Mariel De Jesus Jorge Infante"/>
    <s v="Dhariana Alecon Quezada"/>
    <x v="0"/>
    <s v="23/9/2021 8:49:52 a. m."/>
    <s v="30/9/2021 11:57:46 a. m."/>
    <s v="23/9/2021 8:49:52 a. m."/>
    <n v="4"/>
    <n v="3"/>
    <n v="7"/>
    <s v="0 Dias, 0 Horas, 0 Minutos"/>
    <x v="0"/>
  </r>
  <r>
    <n v="432825"/>
    <s v="Registro de Empresa"/>
    <s v="Completada"/>
    <n v="112927728"/>
    <s v="Nelson Ramon Carrasco Vallejo"/>
    <n v="112927728"/>
    <s v="Nelson Ramon Carrasco Vallejo"/>
    <s v="Lilliam Paniagua"/>
    <x v="0"/>
    <s v="23/9/2021 8:39:32 a. m."/>
    <s v="29/9/2021 9:24:53 a. m."/>
    <s v="23/9/2021 8:39:32 a. m."/>
    <n v="3"/>
    <n v="0"/>
    <n v="15"/>
    <s v="0 Dias, 0 Horas, 0 Minutos"/>
    <x v="0"/>
  </r>
  <r>
    <n v="432824"/>
    <s v="Registro de Empresa"/>
    <s v="Completada"/>
    <n v="131042882"/>
    <s v="Canever Construccion &amp; Diseño Srl"/>
    <n v="101457869"/>
    <s v="Amin Ahmet Canaan Evertz"/>
    <s v="Dhariana Alecon Quezada"/>
    <x v="0"/>
    <s v="23/9/2021 8:34:58 a. m."/>
    <s v="30/9/2021 11:13:13 a. m."/>
    <s v="23/9/2021 8:34:58 a. m."/>
    <n v="4"/>
    <n v="2"/>
    <n v="38"/>
    <s v="0 Dias, 0 Horas, 0 Minutos"/>
    <x v="0"/>
  </r>
  <r>
    <n v="432823"/>
    <s v="Registro de Empresa"/>
    <s v="Completada"/>
    <n v="132430239"/>
    <s v="Queso Dary Srl"/>
    <n v="2800827434"/>
    <s v="Scarlet Zulay Inirio Santana"/>
    <s v="Lilliam Paniagua"/>
    <x v="0"/>
    <s v="22/9/2021 4:00:57 p. m."/>
    <s v="30/9/2021 10:43:10 a. m."/>
    <s v="22/9/2021 4:00:57 p. m."/>
    <n v="4"/>
    <n v="3"/>
    <n v="12"/>
    <s v="0 Dias, 0 Horas, 0 Minutos"/>
    <x v="0"/>
  </r>
  <r>
    <n v="432822"/>
    <s v="Registro de Empresa"/>
    <s v="Completada"/>
    <n v="132345614"/>
    <s v="Hilaricorp Eirl"/>
    <n v="108716051"/>
    <s v="Roberto Alejandro Meran Hernandez"/>
    <s v="Dhariana Alecon Quezada"/>
    <x v="0"/>
    <s v="22/9/2021 3:43:20 p. m."/>
    <s v="30/9/2021 10:42:45 a. m."/>
    <s v="22/9/2021 3:43:20 p. m."/>
    <n v="4"/>
    <n v="3"/>
    <n v="29"/>
    <s v="0 Dias, 0 Horas, 0 Minutos"/>
    <x v="0"/>
  </r>
  <r>
    <n v="432821"/>
    <s v="Registro de Empresa"/>
    <s v="Completada"/>
    <n v="132408136"/>
    <s v="A M D Accounting Consulting Eirl"/>
    <n v="3200286239"/>
    <s v="Dahiana Maria Valoy Nuñez"/>
    <s v="Lilliam Paniagua"/>
    <x v="0"/>
    <s v="22/9/2021 3:38:19 p. m."/>
    <s v="27/9/2021 12:14:08 p. m."/>
    <s v="22/9/2021 3:38:19 p. m."/>
    <n v="1"/>
    <n v="5"/>
    <n v="35"/>
    <s v="0 Dias, 0 Horas, 0 Minutos"/>
    <x v="0"/>
  </r>
  <r>
    <n v="432820"/>
    <s v="Registro de Empresa"/>
    <s v="Completada"/>
    <n v="132230991"/>
    <s v="Anfefran Suplidores De Oficinas Srl"/>
    <n v="2200234066"/>
    <s v="Hipolito De Los Santos Peña Cuevas"/>
    <s v="Lilliam Paniagua"/>
    <x v="0"/>
    <s v="22/9/2021 3:29:27 p. m."/>
    <s v="22/9/2021 3:31:15 p. m."/>
    <s v="22/9/2021 3:29:27 p. m."/>
    <n v="0"/>
    <n v="0"/>
    <n v="1"/>
    <s v="0 Dias, 0 Horas, 0 Minutos"/>
    <x v="0"/>
  </r>
  <r>
    <n v="432819"/>
    <s v="Registro de Empresa"/>
    <s v="Completada"/>
    <n v="132390814"/>
    <s v="Sfe Neumaticos Internacional Srl"/>
    <n v="113206924"/>
    <s v="Edison Peña"/>
    <s v="Lilliam Paniagua"/>
    <x v="0"/>
    <s v="22/9/2021 3:12:46 p. m."/>
    <s v="30/9/2021 10:31:35 a. m."/>
    <s v="22/9/2021 3:12:46 p. m."/>
    <n v="4"/>
    <n v="3"/>
    <n v="48"/>
    <s v="0 Dias, 0 Horas, 0 Minutos"/>
    <x v="0"/>
  </r>
  <r>
    <n v="432818"/>
    <s v="Registro de Empresa"/>
    <s v="Completada"/>
    <n v="132055551"/>
    <s v="Bioeg Constructoraes Srl"/>
    <n v="40208787065"/>
    <s v="Jordy Ureña Padilla"/>
    <s v="Lilliam Paniagua"/>
    <x v="0"/>
    <s v="22/9/2021 3:07:49 p. m."/>
    <s v="22/9/2021 3:10:45 p. m."/>
    <s v="22/9/2021 3:07:49 p. m."/>
    <n v="0"/>
    <n v="0"/>
    <n v="2"/>
    <s v="0 Dias, 0 Horas, 0 Minutos"/>
    <x v="0"/>
  </r>
  <r>
    <n v="432817"/>
    <s v="Registro de Empresa"/>
    <s v="Completada"/>
    <n v="132110374"/>
    <s v="Marmoleado Express Srl"/>
    <n v="40235028566"/>
    <s v="Brenda Camile De Jesus Segura"/>
    <s v="Lilliam Paniagua"/>
    <x v="0"/>
    <s v="22/9/2021 3:00:48 p. m."/>
    <s v="22/9/2021 3:04:02 p. m."/>
    <s v="22/9/2021 3:00:48 p. m."/>
    <n v="0"/>
    <n v="0"/>
    <n v="3"/>
    <s v="0 Dias, 0 Horas, 0 Minutos"/>
    <x v="0"/>
  </r>
  <r>
    <n v="432816"/>
    <s v="Registro de Empresa"/>
    <s v="Completada"/>
    <n v="131997325"/>
    <s v="Grupo Ciad Srl"/>
    <n v="22400724898"/>
    <s v="Cristian Chanell Cid Adames"/>
    <s v="Lilliam Paniagua"/>
    <x v="0"/>
    <s v="22/9/2021 2:51:57 p. m."/>
    <s v="30/9/2021 10:34:01 a. m."/>
    <s v="22/9/2021 2:51:57 p. m."/>
    <n v="4"/>
    <n v="4"/>
    <n v="12"/>
    <s v="0 Dias, 0 Horas, 0 Minutos"/>
    <x v="0"/>
  </r>
  <r>
    <n v="432815"/>
    <s v="Registro de Empresa"/>
    <s v="Completada"/>
    <n v="131920411"/>
    <s v="Triangulo Bistro Pizzeria Srl"/>
    <n v="40220539643"/>
    <s v="Julio Jose Genao Perez"/>
    <s v="Lilliam Paniagua"/>
    <x v="0"/>
    <s v="22/9/2021 2:27:23 p. m."/>
    <s v="27/9/2021 12:15:12 p. m."/>
    <s v="22/9/2021 2:27:23 p. m."/>
    <n v="1"/>
    <n v="6"/>
    <n v="47"/>
    <s v="0 Dias, 0 Horas, 0 Minutos"/>
    <x v="0"/>
  </r>
  <r>
    <n v="432814"/>
    <s v="Registro de Empresa"/>
    <s v="Completada"/>
    <n v="132433051"/>
    <s v="Taller Automotriz Amberly, Srl."/>
    <n v="3104027200"/>
    <s v="Juliana Silverio Hiraldo"/>
    <s v="Dhariana Alecon Quezada"/>
    <x v="0"/>
    <s v="22/9/2021 2:27:00 p. m."/>
    <s v="30/9/2021 10:34:06 a. m."/>
    <s v="22/9/2021 2:27:00 p. m."/>
    <n v="4"/>
    <n v="4"/>
    <n v="37"/>
    <s v="0 Dias, 0 Horas, 0 Minutos"/>
    <x v="0"/>
  </r>
  <r>
    <n v="432813"/>
    <s v="Registro de Empresa"/>
    <s v="Completada"/>
    <n v="131920411"/>
    <s v="Triangulo Bistro Pizzeria Srl"/>
    <n v="40220539643"/>
    <s v="Julio Jose Genao Perez"/>
    <s v="Lilliam Paniagua"/>
    <x v="0"/>
    <s v="22/9/2021 2:25:10 p. m."/>
    <s v="27/9/2021 12:14:25 p. m."/>
    <s v="22/9/2021 2:25:10 p. m."/>
    <n v="1"/>
    <n v="6"/>
    <n v="49"/>
    <s v="0 Dias, 0 Horas, 0 Minutos"/>
    <x v="0"/>
  </r>
  <r>
    <n v="432812"/>
    <s v="Registro de Empresa"/>
    <s v="Completada"/>
    <n v="132258312"/>
    <s v="Anarca Investments Srl"/>
    <n v="22300824301"/>
    <s v="Leomy Paola Razon Vicente"/>
    <s v="Lilliam Paniagua"/>
    <x v="0"/>
    <s v="22/9/2021 2:06:01 p. m."/>
    <s v="30/9/2021 10:26:05 a. m."/>
    <s v="22/9/2021 2:06:01 p. m."/>
    <n v="4"/>
    <n v="4"/>
    <n v="50"/>
    <s v="0 Dias, 0 Horas, 0 Minutos"/>
    <x v="0"/>
  </r>
  <r>
    <n v="432811"/>
    <s v="Registro de Empresa"/>
    <s v="Completada"/>
    <n v="132343212"/>
    <s v="Reply Creative Studio Srl"/>
    <n v="108515933"/>
    <s v="Jose Ramon Mosquea Luna"/>
    <s v="Lilliam Paniagua"/>
    <x v="0"/>
    <s v="22/9/2021 1:57:41 p. m."/>
    <s v="30/9/2021 9:05:56 a. m."/>
    <s v="22/9/2021 1:57:41 p. m."/>
    <n v="4"/>
    <n v="3"/>
    <n v="38"/>
    <s v="0 Dias, 0 Horas, 0 Minutos"/>
    <x v="0"/>
  </r>
  <r>
    <n v="432810"/>
    <s v="Registro de Empresa"/>
    <s v="Completada"/>
    <n v="132319214"/>
    <s v="Orimar Auto Import Srl"/>
    <n v="40221146844"/>
    <s v="Vianly Lorenny Montolio Duran"/>
    <s v="Lilliam Paniagua"/>
    <x v="0"/>
    <s v="22/9/2021 1:54:56 p. m."/>
    <s v="22/9/2021 1:58:18 p. m."/>
    <s v="22/9/2021 1:54:56 p. m."/>
    <n v="0"/>
    <n v="0"/>
    <n v="3"/>
    <s v="0 Dias, 0 Horas, 0 Minutos"/>
    <x v="0"/>
  </r>
  <r>
    <n v="432809"/>
    <s v="Registro de Empresa"/>
    <s v="Completada"/>
    <n v="40211354648"/>
    <s v="Carlos Rafael Cotes Mejia"/>
    <n v="40211354648"/>
    <s v="Carlos Rafael Cotes Mejia"/>
    <s v="Lilliam Paniagua"/>
    <x v="0"/>
    <s v="22/9/2021 1:34:02 p. m."/>
    <s v="22/9/2021 1:36:42 p. m."/>
    <s v="22/9/2021 1:34:02 p. m."/>
    <n v="0"/>
    <n v="0"/>
    <n v="2"/>
    <s v="0 Dias, 0 Horas, 0 Minutos"/>
    <x v="0"/>
  </r>
  <r>
    <n v="432808"/>
    <s v="Registro de Empresa"/>
    <s v="Completada"/>
    <n v="132194268"/>
    <s v="Centro Odontologico Dorado Srl"/>
    <n v="9500202875"/>
    <s v="Massiel Zoylhina De Leon Martinez"/>
    <s v="Lilliam Paniagua"/>
    <x v="0"/>
    <s v="22/9/2021 1:28:13 p. m."/>
    <s v="22/9/2021 1:31:20 p. m."/>
    <s v="22/9/2021 1:28:13 p. m."/>
    <n v="0"/>
    <n v="0"/>
    <n v="3"/>
    <s v="0 Dias, 0 Horas, 0 Minutos"/>
    <x v="0"/>
  </r>
  <r>
    <n v="432807"/>
    <s v="Registro de Empresa"/>
    <s v="Completada"/>
    <n v="132406206"/>
    <s v="Roman Beras Consultores Srl"/>
    <n v="3104104025"/>
    <s v="Antonio Bienvenido Corniel Jimenez"/>
    <s v="Lilliam Paniagua"/>
    <x v="0"/>
    <s v="22/9/2021 1:13:50 p. m."/>
    <s v="30/9/2021 8:46:35 a. m."/>
    <s v="22/9/2021 1:13:50 p. m."/>
    <n v="4"/>
    <n v="4"/>
    <n v="2"/>
    <s v="0 Dias, 0 Horas, 0 Minutos"/>
    <x v="0"/>
  </r>
  <r>
    <n v="432806"/>
    <s v="Registro de Empresa"/>
    <s v="Completada"/>
    <n v="132378547"/>
    <s v="Auto Aire Nate Srl"/>
    <n v="40212102459"/>
    <s v="Rogelio Vladimir Benitez Morel"/>
    <s v="Lilliam Paniagua"/>
    <x v="0"/>
    <s v="22/9/2021 1:12:53 p. m."/>
    <s v="22/9/2021 1:16:27 p. m."/>
    <s v="22/9/2021 1:12:53 p. m."/>
    <n v="0"/>
    <n v="0"/>
    <n v="3"/>
    <s v="0 Dias, 0 Horas, 0 Minutos"/>
    <x v="0"/>
  </r>
  <r>
    <n v="432805"/>
    <s v="Registro de Empresa"/>
    <s v="Completada"/>
    <n v="132109767"/>
    <s v="Inmobiliaria Y Constructora Banileja Inmconba Srl"/>
    <n v="300775533"/>
    <s v="Barbara Cordero Lachapel"/>
    <s v="Lilliam Paniagua"/>
    <x v="0"/>
    <s v="22/9/2021 1:03:56 p. m."/>
    <s v="27/9/2021 12:15:24 p. m."/>
    <s v="22/9/2021 1:03:56 p. m."/>
    <n v="1"/>
    <n v="7"/>
    <n v="11"/>
    <s v="0 Dias, 0 Horas, 0 Minutos"/>
    <x v="0"/>
  </r>
  <r>
    <n v="432804"/>
    <s v="Registro de Empresa"/>
    <s v="Completada"/>
    <n v="132425448"/>
    <s v="Celular Gallery Dms Rd Srl"/>
    <n v="1800703975"/>
    <s v="Nelys Antonia Matos Feliz"/>
    <s v="Lilliam Paniagua"/>
    <x v="0"/>
    <s v="22/9/2021 12:49:06 p. m."/>
    <s v="30/9/2021 8:58:22 a. m."/>
    <s v="22/9/2021 12:49:06 p. m."/>
    <n v="4"/>
    <n v="4"/>
    <n v="39"/>
    <s v="0 Dias, 0 Horas, 0 Minutos"/>
    <x v="0"/>
  </r>
  <r>
    <n v="432803"/>
    <s v="Registro de Empresa"/>
    <s v="Completada"/>
    <n v="132425482"/>
    <s v="Celulartechdms Srl"/>
    <n v="1800703975"/>
    <s v="Nelys Antonia Matos Feliz"/>
    <s v="Lilliam Paniagua"/>
    <x v="0"/>
    <s v="22/9/2021 12:44:47 p. m."/>
    <s v="30/9/2021 9:00:50 a. m."/>
    <s v="22/9/2021 12:44:47 p. m."/>
    <n v="4"/>
    <n v="4"/>
    <n v="46"/>
    <s v="0 Dias, 0 Horas, 0 Minutos"/>
    <x v="0"/>
  </r>
  <r>
    <n v="432802"/>
    <s v="Registro de Empresa"/>
    <s v="Completada"/>
    <n v="200180156"/>
    <s v="Ramon Antonio Dominguez Rosario"/>
    <n v="200180156"/>
    <s v="Ramon Antonio Dominguez Rosario"/>
    <s v="Lilliam Paniagua"/>
    <x v="0"/>
    <s v="22/9/2021 12:33:59 p. m."/>
    <s v="30/9/2021 9:08:46 a. m."/>
    <s v="22/9/2021 12:33:59 p. m."/>
    <n v="4"/>
    <n v="5"/>
    <n v="4"/>
    <s v="0 Dias, 0 Horas, 0 Minutos"/>
    <x v="0"/>
  </r>
  <r>
    <n v="432801"/>
    <s v="Registro de Empresa"/>
    <s v="Completada"/>
    <n v="132367741"/>
    <s v="Ryanes Inversiones Srl"/>
    <n v="9300432854"/>
    <s v="Robert Custodio Ortiz"/>
    <s v="Lilliam Paniagua"/>
    <x v="0"/>
    <s v="22/9/2021 12:29:13 p. m."/>
    <s v="30/9/2021 9:23:40 a. m."/>
    <s v="22/9/2021 12:29:13 p. m."/>
    <n v="4"/>
    <n v="5"/>
    <n v="24"/>
    <s v="0 Dias, 0 Horas, 0 Minutos"/>
    <x v="0"/>
  </r>
  <r>
    <n v="432800"/>
    <s v="Registro de Empresa"/>
    <s v="Completada"/>
    <n v="132296494"/>
    <s v="Modular Jpborges Srl"/>
    <n v="100538990"/>
    <s v="Jose Antonio Medrano"/>
    <s v="Lilliam Paniagua"/>
    <x v="0"/>
    <s v="22/9/2021 12:18:34 p. m."/>
    <s v="30/9/2021 9:26:10 a. m."/>
    <s v="22/9/2021 12:18:34 p. m."/>
    <n v="4"/>
    <n v="5"/>
    <n v="37"/>
    <s v="0 Dias, 0 Horas, 0 Minutos"/>
    <x v="0"/>
  </r>
  <r>
    <n v="432799"/>
    <s v="Registro de Empresa"/>
    <s v="Completada"/>
    <n v="201307824"/>
    <s v="Juan Alejandro Hache Gidoni"/>
    <n v="201307824"/>
    <s v="Juan Alejandro Hache Gidoni"/>
    <s v="Lilliam Paniagua"/>
    <x v="0"/>
    <s v="22/9/2021 11:56:00 a. m."/>
    <s v="30/9/2021 10:18:30 a. m."/>
    <s v="22/9/2021 11:56:00 a. m."/>
    <n v="4"/>
    <n v="6"/>
    <n v="52"/>
    <s v="0 Dias, 0 Horas, 0 Minutos"/>
    <x v="0"/>
  </r>
  <r>
    <n v="432798"/>
    <s v="Registro de Empresa"/>
    <s v="Completada"/>
    <n v="132203976"/>
    <s v="Aih Personnel Manager Rd Srl"/>
    <s v="PG36411369"/>
    <s v="Beatriz Hernandez Vazquez"/>
    <s v="Lilliam Paniagua"/>
    <x v="0"/>
    <s v="22/9/2021 11:38:56 a. m."/>
    <s v="30/9/2021 10:10:17 a. m."/>
    <s v="22/9/2021 11:38:56 a. m."/>
    <n v="4"/>
    <n v="7"/>
    <n v="1"/>
    <s v="0 Dias, 0 Horas, 0 Minutos"/>
    <x v="0"/>
  </r>
  <r>
    <n v="432797"/>
    <s v="Registro de Empresa"/>
    <s v="Completada"/>
    <n v="5600072929"/>
    <s v="Andres Rodriguez Lluveres"/>
    <n v="5600072929"/>
    <s v="Andres Rodriguez Lluveres"/>
    <s v="Lilliam Paniagua"/>
    <x v="0"/>
    <s v="22/9/2021 11:30:55 a. m."/>
    <s v="22/9/2021 11:34:46 a. m."/>
    <s v="22/9/2021 11:30:55 a. m."/>
    <n v="0"/>
    <n v="0"/>
    <n v="3"/>
    <s v="0 Dias, 0 Horas, 0 Minutos"/>
    <x v="0"/>
  </r>
  <r>
    <n v="432796"/>
    <s v="Registro de Empresa"/>
    <s v="Completada"/>
    <n v="132361512"/>
    <s v="Tensa Solar Srl"/>
    <n v="117494013"/>
    <s v="Gustabo Antonio Mariano Ramirez"/>
    <s v="Lilliam Paniagua"/>
    <x v="0"/>
    <s v="22/9/2021 11:27:10 a. m."/>
    <s v="30/9/2021 10:02:43 a. m."/>
    <s v="22/9/2021 11:27:10 a. m."/>
    <n v="4"/>
    <n v="7"/>
    <n v="5"/>
    <s v="0 Dias, 0 Horas, 0 Minutos"/>
    <x v="0"/>
  </r>
  <r>
    <n v="432795"/>
    <s v="Registro de Empresa"/>
    <s v="Completada"/>
    <n v="132372271"/>
    <s v="Mr Mario Ramirez Comercial Eirl"/>
    <n v="107078743"/>
    <s v="Danilo Rodriguez"/>
    <s v="Dhariana Alecon Quezada"/>
    <x v="0"/>
    <s v="22/9/2021 11:18:52 a. m."/>
    <s v="30/9/2021 9:45:02 a. m."/>
    <s v="22/9/2021 11:18:52 a. m."/>
    <n v="4"/>
    <n v="6"/>
    <n v="56"/>
    <s v="0 Dias, 0 Horas, 0 Minutos"/>
    <x v="0"/>
  </r>
  <r>
    <n v="432794"/>
    <s v="Registro de Empresa"/>
    <s v="Completada"/>
    <n v="131375766"/>
    <s v="Constructora Nogal Srl"/>
    <n v="112778345"/>
    <s v="Felipe Alberto Matos Ortega"/>
    <s v="Dhariana Alecon Quezada"/>
    <x v="0"/>
    <s v="22/9/2021 11:14:13 a. m."/>
    <s v="30/9/2021 9:36:37 a. m."/>
    <s v="22/9/2021 11:14:13 a. m."/>
    <n v="4"/>
    <n v="6"/>
    <n v="52"/>
    <s v="0 Dias, 0 Horas, 0 Minutos"/>
    <x v="0"/>
  </r>
  <r>
    <n v="432793"/>
    <s v="Registro de Empresa"/>
    <s v="Completada"/>
    <n v="132404981"/>
    <s v="Beth Esthetic Srl"/>
    <n v="40218198246"/>
    <s v="Maximo Antonio Colon Acevedo"/>
    <s v="Lilliam Paniagua"/>
    <x v="0"/>
    <s v="22/9/2021 11:07:18 a. m."/>
    <s v="27/9/2021 10:21:19 a. m."/>
    <s v="22/9/2021 11:07:18 a. m."/>
    <n v="1"/>
    <n v="7"/>
    <n v="14"/>
    <s v="0 Dias, 0 Horas, 0 Minutos"/>
    <x v="0"/>
  </r>
  <r>
    <n v="432792"/>
    <s v="Registro de Empresa"/>
    <s v="Completada"/>
    <n v="130299902"/>
    <s v="Agrofharma Srl"/>
    <n v="111061115"/>
    <s v="Hector Bienvenido Peña Abreu"/>
    <s v="Dhariana Alecon Quezada"/>
    <x v="0"/>
    <s v="22/9/2021 11:02:15 a. m."/>
    <s v="30/9/2021 9:23:14 a. m."/>
    <s v="22/9/2021 11:02:15 a. m."/>
    <n v="4"/>
    <n v="6"/>
    <n v="50"/>
    <s v="0 Dias, 0 Horas, 0 Minutos"/>
    <x v="0"/>
  </r>
  <r>
    <n v="432791"/>
    <s v="Registro de Empresa"/>
    <s v="Completada"/>
    <n v="2300138670"/>
    <s v="Maria Lidia Reyes Jimenez"/>
    <n v="2300138670"/>
    <s v="Maria Lidia Reyes Jimenez"/>
    <s v="Lilliam Paniagua"/>
    <x v="0"/>
    <s v="22/9/2021 10:57:56 a. m."/>
    <s v="22/9/2021 10:59:42 a. m."/>
    <s v="22/9/2021 10:57:56 a. m."/>
    <n v="0"/>
    <n v="0"/>
    <n v="1"/>
    <s v="0 Dias, 0 Horas, 0 Minutos"/>
    <x v="0"/>
  </r>
  <r>
    <n v="432790"/>
    <s v="Registro de Empresa"/>
    <s v="Completada"/>
    <n v="106777527"/>
    <s v="Reyes Mendoza Acosta"/>
    <n v="106777527"/>
    <s v="Reyes Mendoza Acosta"/>
    <s v="Lilliam Paniagua"/>
    <x v="0"/>
    <s v="22/9/2021 10:44:23 a. m."/>
    <s v="29/9/2021 10:52:26 a. m."/>
    <s v="22/9/2021 10:44:23 a. m."/>
    <n v="4"/>
    <n v="0"/>
    <n v="8"/>
    <s v="0 Dias, 0 Horas, 0 Minutos"/>
    <x v="0"/>
  </r>
  <r>
    <n v="432789"/>
    <s v="Registro de Empresa"/>
    <s v="Completada"/>
    <n v="132377303"/>
    <s v="Productos Quimicos Doble Aa Srl"/>
    <n v="113487854"/>
    <s v="Angelico Paniagua Alcantara"/>
    <s v="Lilliam Paniagua"/>
    <x v="0"/>
    <s v="22/9/2021 10:41:46 a. m."/>
    <s v="30/9/2021 9:11:04 a. m."/>
    <s v="22/9/2021 10:41:46 a. m."/>
    <n v="4"/>
    <n v="6"/>
    <n v="59"/>
    <s v="0 Dias, 0 Horas, 0 Minutos"/>
    <x v="0"/>
  </r>
  <r>
    <n v="432787"/>
    <s v="Registro de Empresa"/>
    <s v="Completada"/>
    <n v="201145471"/>
    <s v="Roberto Luigi Hache Gidoni"/>
    <n v="201145471"/>
    <s v="Roberto Luigi Hache Gidoni"/>
    <s v="Dhariana Alecon Quezada"/>
    <x v="0"/>
    <s v="22/9/2021 10:34:58 a. m."/>
    <s v="30/9/2021 8:56:32 a. m."/>
    <s v="22/9/2021 10:34:58 a. m."/>
    <n v="4"/>
    <n v="6"/>
    <n v="51"/>
    <s v="0 Dias, 0 Horas, 0 Minutos"/>
    <x v="0"/>
  </r>
  <r>
    <n v="432786"/>
    <s v="Registro de Empresa"/>
    <s v="Completada"/>
    <n v="3102022948"/>
    <s v="Carlos Eduardo Sanchez Almonte"/>
    <n v="3102022948"/>
    <s v="Carlos Eduardo Sanchez Almonte"/>
    <s v="Dhariana Alecon Quezada"/>
    <x v="0"/>
    <s v="22/9/2021 10:28:54 a. m."/>
    <s v="30/9/2021 8:45:02 a. m."/>
    <s v="22/9/2021 10:28:54 a. m."/>
    <n v="4"/>
    <n v="6"/>
    <n v="46"/>
    <s v="0 Dias, 0 Horas, 0 Minutos"/>
    <x v="0"/>
  </r>
  <r>
    <n v="432785"/>
    <s v="Registro de Empresa"/>
    <s v="Completada"/>
    <n v="5600072937"/>
    <s v="Dionisio Antonio Rodriguez Lluveres"/>
    <n v="5600072937"/>
    <s v="Dionisio Antonio Rodriguez Lluveres"/>
    <s v="Lilliam Paniagua"/>
    <x v="0"/>
    <s v="22/9/2021 10:28:05 a. m."/>
    <s v="27/9/2021 12:15:39 p. m."/>
    <s v="22/9/2021 10:28:05 a. m."/>
    <n v="2"/>
    <n v="1"/>
    <n v="47"/>
    <s v="0 Dias, 0 Horas, 0 Minutos"/>
    <x v="0"/>
  </r>
  <r>
    <n v="432784"/>
    <s v="Registro de Empresa"/>
    <s v="Completada"/>
    <n v="5800167990"/>
    <s v="Juan Alberto Contreras Peralta"/>
    <n v="5800167990"/>
    <s v="Juan Alberto Contreras Peralta"/>
    <s v="Lilliam Paniagua"/>
    <x v="0"/>
    <s v="22/9/2021 10:25:37 a. m."/>
    <s v="22/9/2021 10:26:54 a. m."/>
    <s v="22/9/2021 10:25:37 a. m."/>
    <n v="0"/>
    <n v="0"/>
    <n v="1"/>
    <s v="0 Dias, 0 Horas, 0 Minutos"/>
    <x v="0"/>
  </r>
  <r>
    <n v="432783"/>
    <s v="Registro de Empresa"/>
    <s v="Completada"/>
    <n v="132337735"/>
    <s v="Jalosies Windows Doors Eirl"/>
    <n v="4600277422"/>
    <s v="Rosmery Esmeralda Leclerc Carrasco"/>
    <s v="Dhariana Alecon Quezada"/>
    <x v="0"/>
    <s v="22/9/2021 10:21:23 a. m."/>
    <s v="22/9/2021 10:26:57 a. m."/>
    <s v="22/9/2021 10:21:23 a. m."/>
    <n v="0"/>
    <n v="0"/>
    <n v="5"/>
    <s v="0 Dias, 0 Horas, 0 Minutos"/>
    <x v="0"/>
  </r>
  <r>
    <n v="432782"/>
    <s v="Registro de Empresa"/>
    <s v="Completada"/>
    <n v="131440495"/>
    <s v="Loyo Saldaña Ingenieros Srl"/>
    <n v="3105259604"/>
    <s v="Isaias Enrique Lopez Loyo"/>
    <s v="Lilliam Paniagua"/>
    <x v="0"/>
    <s v="22/9/2021 10:01:37 a. m."/>
    <s v="22/9/2021 10:03:44 a. m."/>
    <s v="22/9/2021 10:01:37 a. m."/>
    <n v="0"/>
    <n v="0"/>
    <n v="2"/>
    <s v="0 Dias, 0 Horas, 0 Minutos"/>
    <x v="0"/>
  </r>
  <r>
    <n v="432781"/>
    <s v="Registro de Empresa"/>
    <s v="Completada"/>
    <n v="430272531"/>
    <s v="Edificio Yamibis Xix"/>
    <n v="117540989"/>
    <s v="Jose Augusto Valera Nuñez"/>
    <s v="Lilliam Paniagua"/>
    <x v="0"/>
    <s v="22/9/2021 9:54:00 a. m."/>
    <s v="22/9/2021 2:33:03 p. m."/>
    <s v="22/9/2021 9:54:00 a. m."/>
    <n v="0"/>
    <n v="4"/>
    <n v="39"/>
    <s v="0 Dias, 0 Horas, 0 Minutos"/>
    <x v="0"/>
  </r>
  <r>
    <n v="432780"/>
    <s v="Registro de Empresa"/>
    <s v="Completada"/>
    <n v="132397312"/>
    <s v="Domiberica International Srl"/>
    <n v="40222907467"/>
    <s v="Wascar De Jesus Ureña Gonzalez"/>
    <s v="Lilliam Paniagua"/>
    <x v="0"/>
    <s v="22/9/2021 9:48:38 a. m."/>
    <s v="22/9/2021 9:50:28 a. m."/>
    <s v="22/9/2021 9:48:38 a. m."/>
    <n v="0"/>
    <n v="0"/>
    <n v="1"/>
    <s v="0 Dias, 0 Horas, 0 Minutos"/>
    <x v="0"/>
  </r>
  <r>
    <n v="432779"/>
    <s v="Registro de Empresa"/>
    <s v="Completada"/>
    <n v="430235016"/>
    <s v="Asociacion De Transporte Publico Asotrapico"/>
    <n v="2300183056"/>
    <s v="Manuel Emilio Contreras Matos"/>
    <s v="Dhariana Alecon Quezada"/>
    <x v="0"/>
    <s v="22/9/2021 9:33:44 a. m."/>
    <s v="30/9/2021 8:39:29 a. m."/>
    <s v="22/9/2021 9:33:44 a. m."/>
    <n v="4"/>
    <n v="7"/>
    <n v="35"/>
    <s v="0 Dias, 0 Horas, 0 Minutos"/>
    <x v="0"/>
  </r>
  <r>
    <n v="432778"/>
    <s v="Registro de Empresa"/>
    <s v="Completada"/>
    <n v="132088875"/>
    <s v="Rc Matias Inmobiliaria Eirl"/>
    <n v="107020422"/>
    <s v="Jocelyn Antonia Raposo Suero"/>
    <s v="Dhariana Alecon Quezada"/>
    <x v="0"/>
    <s v="22/9/2021 9:27:12 a. m."/>
    <s v="30/9/2021 8:35:01 a. m."/>
    <s v="22/9/2021 9:27:12 a. m."/>
    <n v="4"/>
    <n v="7"/>
    <n v="37"/>
    <s v="0 Dias, 0 Horas, 0 Minutos"/>
    <x v="0"/>
  </r>
  <r>
    <n v="432777"/>
    <s v="Registro de Empresa"/>
    <s v="Completada"/>
    <n v="132378644"/>
    <s v="El Palacio Del Chicharron By M&amp;M Eirl"/>
    <n v="40222379493"/>
    <s v="Marfi Alexandra Hernandez Concepcion"/>
    <s v="Lilliam Paniagua"/>
    <x v="0"/>
    <s v="22/9/2021 9:04:56 a. m."/>
    <s v="22/9/2021 9:06:23 a. m."/>
    <s v="22/9/2021 9:04:56 a. m."/>
    <n v="0"/>
    <n v="0"/>
    <n v="1"/>
    <s v="0 Dias, 0 Horas, 0 Minutos"/>
    <x v="0"/>
  </r>
  <r>
    <n v="432776"/>
    <s v="Registro de Empresa"/>
    <s v="Completada"/>
    <n v="113185615"/>
    <s v="Fausto Dario Taveras Calcaño"/>
    <n v="113185615"/>
    <s v="Fausto Dario Taveras Calcaño"/>
    <s v="Dhariana Alecon Quezada"/>
    <x v="0"/>
    <s v="22/9/2021 9:02:09 a. m."/>
    <s v="22/9/2021 9:04:58 a. m."/>
    <s v="22/9/2021 9:02:09 a. m."/>
    <n v="0"/>
    <n v="0"/>
    <n v="2"/>
    <s v="0 Dias, 0 Horas, 0 Minutos"/>
    <x v="0"/>
  </r>
  <r>
    <n v="432775"/>
    <s v="Registro de Empresa"/>
    <s v="Completada"/>
    <n v="132332199"/>
    <s v="Contreras &amp; Fernandez Asesores &amp; Consultores Srl"/>
    <n v="100973866"/>
    <s v="Felicia Suarez Manzueta"/>
    <s v="Dhariana Alecon Quezada"/>
    <x v="0"/>
    <s v="22/9/2021 8:52:17 a. m."/>
    <s v="30/9/2021 8:29:32 a. m."/>
    <s v="22/9/2021 8:52:17 a. m."/>
    <n v="4"/>
    <n v="8"/>
    <n v="7"/>
    <s v="0 Dias, 0 Horas, 0 Minutos"/>
    <x v="0"/>
  </r>
  <r>
    <n v="432774"/>
    <s v="Registro de Empresa"/>
    <s v="Completada"/>
    <n v="131722598"/>
    <s v="Domensa Compresores Y Mas Srl"/>
    <n v="114846629"/>
    <s v="Wilquinson Sena Pie"/>
    <s v="Lilliam Paniagua"/>
    <x v="0"/>
    <s v="22/9/2021 8:16:19 a. m."/>
    <s v="29/9/2021 3:46:09 p. m."/>
    <s v="22/9/2021 8:16:19 a. m."/>
    <n v="4"/>
    <n v="7"/>
    <n v="16"/>
    <s v="0 Dias, 0 Horas, 0 Minutos"/>
    <x v="0"/>
  </r>
  <r>
    <n v="432773"/>
    <s v="Registro de Empresa"/>
    <s v="Completada"/>
    <n v="22300280850"/>
    <s v="Victor Manuel Romero Aquino"/>
    <n v="22300280850"/>
    <s v="Victor Manuel Romero Aquino"/>
    <s v="Lilliam Paniagua"/>
    <x v="0"/>
    <s v="21/9/2021 4:04:13 p. m."/>
    <s v="29/9/2021 3:43:14 p. m."/>
    <s v="21/9/2021 4:04:13 p. m."/>
    <n v="4"/>
    <n v="8"/>
    <n v="9"/>
    <s v="0 Dias, 0 Horas, 0 Minutos"/>
    <x v="0"/>
  </r>
  <r>
    <n v="432772"/>
    <s v="Registro de Empresa"/>
    <s v="Completada"/>
    <n v="411014051"/>
    <s v="Ministerio Palabra De Vida Dominicana"/>
    <n v="1001041498"/>
    <s v="Carlos Orlando Beltre Mañon"/>
    <s v="Lilliam Paniagua"/>
    <x v="0"/>
    <s v="21/9/2021 3:39:38 p. m."/>
    <s v="21/9/2021 3:49:51 p. m."/>
    <s v="21/9/2021 3:39:38 p. m."/>
    <n v="0"/>
    <n v="0"/>
    <n v="10"/>
    <s v="0 Dias, 0 Horas, 0 Minutos"/>
    <x v="0"/>
  </r>
  <r>
    <n v="432771"/>
    <s v="Registro de Empresa"/>
    <s v="Completada"/>
    <n v="5401270649"/>
    <s v="Miguel Angel Tifa Peralta"/>
    <n v="5401270649"/>
    <s v="Miguel Angel Tifa Peralta"/>
    <s v="Lilliam Paniagua"/>
    <x v="0"/>
    <s v="21/9/2021 3:33:07 p. m."/>
    <s v="29/9/2021 3:40:44 p. m."/>
    <s v="21/9/2021 3:33:07 p. m."/>
    <n v="5"/>
    <n v="0"/>
    <n v="37"/>
    <s v="0 Dias, 0 Horas, 0 Minutos"/>
    <x v="0"/>
  </r>
  <r>
    <n v="432770"/>
    <s v="Registro de Empresa"/>
    <s v="Completada"/>
    <n v="132016335"/>
    <s v="Optimal Kitesurfing Center Cabarete Srl"/>
    <n v="9700274666"/>
    <s v="Kelvin Corniel Fermin"/>
    <s v="Lilliam Paniagua"/>
    <x v="0"/>
    <s v="21/9/2021 3:32:48 p. m."/>
    <s v="29/9/2021 3:37:49 p. m."/>
    <s v="21/9/2021 3:32:48 p. m."/>
    <n v="5"/>
    <n v="0"/>
    <n v="35"/>
    <s v="0 Dias, 0 Horas, 0 Minutos"/>
    <x v="0"/>
  </r>
  <r>
    <n v="432769"/>
    <s v="Registro de Empresa"/>
    <s v="Completada"/>
    <n v="132386639"/>
    <s v="Grupo Asesfis Consultores Y Asesores Fiscales Srl"/>
    <n v="40223052917"/>
    <s v="Andry Carolina Peña Carpio"/>
    <s v="Lilliam Paniagua"/>
    <x v="0"/>
    <s v="21/9/2021 3:30:35 p. m."/>
    <s v="21/9/2021 3:34:08 p. m."/>
    <s v="21/9/2021 3:30:35 p. m."/>
    <n v="0"/>
    <n v="0"/>
    <n v="3"/>
    <s v="0 Dias, 0 Horas, 0 Minutos"/>
    <x v="0"/>
  </r>
  <r>
    <n v="432768"/>
    <s v="Registro de Empresa"/>
    <s v="Completada"/>
    <n v="131627562"/>
    <s v="Corporacion Marinal Srl"/>
    <n v="101002525"/>
    <s v="Francisco Perez"/>
    <s v="Dhariana Alecon Quezada"/>
    <x v="0"/>
    <s v="21/9/2021 3:19:56 p. m."/>
    <s v="29/9/2021 11:54:20 a. m."/>
    <s v="21/9/2021 3:19:56 p. m."/>
    <n v="4"/>
    <n v="5"/>
    <n v="4"/>
    <s v="0 Dias, 0 Horas, 0 Minutos"/>
    <x v="0"/>
  </r>
  <r>
    <n v="432767"/>
    <s v="Registro de Empresa"/>
    <s v="Completada"/>
    <n v="132348826"/>
    <s v="Adrifra Srl"/>
    <n v="40239856954"/>
    <s v="Fransuas Olga Meigide Valdes"/>
    <s v="Dhariana Alecon Quezada"/>
    <x v="0"/>
    <s v="21/9/2021 2:54:58 p. m."/>
    <s v="29/9/2021 11:44:24 a. m."/>
    <s v="21/9/2021 2:54:58 p. m."/>
    <n v="4"/>
    <n v="5"/>
    <n v="19"/>
    <s v="0 Dias, 0 Horas, 0 Minutos"/>
    <x v="0"/>
  </r>
  <r>
    <n v="432766"/>
    <s v="Registro de Empresa"/>
    <s v="Completada"/>
    <n v="101111961"/>
    <s v="Jose Pio Santana Herrera"/>
    <n v="101111961"/>
    <s v="Jose Pio Santana Herrera"/>
    <s v="Lilliam Paniagua"/>
    <x v="0"/>
    <s v="21/9/2021 2:39:02 p. m."/>
    <s v="21/9/2021 2:42:12 p. m."/>
    <s v="21/9/2021 2:39:02 p. m."/>
    <n v="0"/>
    <n v="0"/>
    <n v="3"/>
    <s v="0 Dias, 0 Horas, 0 Minutos"/>
    <x v="0"/>
  </r>
  <r>
    <n v="432765"/>
    <s v="Registro de Empresa"/>
    <s v="Completada"/>
    <n v="132401107"/>
    <s v="Inversiones Clarimmar Srl"/>
    <n v="40229037409"/>
    <s v="Juan Alexander Frias Mariano"/>
    <s v="Lilliam Paniagua"/>
    <x v="0"/>
    <s v="21/9/2021 2:25:36 p. m."/>
    <s v="21/9/2021 2:29:06 p. m."/>
    <s v="21/9/2021 2:25:36 p. m."/>
    <n v="0"/>
    <n v="0"/>
    <n v="3"/>
    <s v="0 Dias, 0 Horas, 0 Minutos"/>
    <x v="0"/>
  </r>
  <r>
    <n v="432764"/>
    <s v="Registro de Empresa"/>
    <s v="Completada"/>
    <n v="131949614"/>
    <s v="Real Broker Tavarez Pimentel Srl"/>
    <n v="40225191754"/>
    <s v="Pedro Ivan Yan Pascual"/>
    <s v="Dhariana Alecon Quezada"/>
    <x v="0"/>
    <s v="21/9/2021 1:59:35 p. m."/>
    <s v="29/9/2021 11:29:25 a. m."/>
    <s v="21/9/2021 1:59:35 p. m."/>
    <n v="4"/>
    <n v="5"/>
    <n v="59"/>
    <s v="0 Dias, 0 Horas, 0 Minutos"/>
    <x v="0"/>
  </r>
  <r>
    <n v="432763"/>
    <s v="Registro de Empresa"/>
    <s v="Completada"/>
    <n v="131948383"/>
    <s v="Lashiara Group Srl"/>
    <n v="6800069285"/>
    <s v="Nancy Arturina Pena Frias"/>
    <s v="Dhariana Alecon Quezada"/>
    <x v="0"/>
    <s v="21/9/2021 1:20:32 p. m."/>
    <s v="28/9/2021 9:16:57 a. m."/>
    <s v="21/9/2021 1:20:32 p. m."/>
    <n v="3"/>
    <n v="4"/>
    <n v="56"/>
    <s v="0 Dias, 0 Horas, 0 Minutos"/>
    <x v="0"/>
  </r>
  <r>
    <n v="432762"/>
    <s v="Registro de Empresa"/>
    <s v="Completada"/>
    <n v="132261593"/>
    <s v="Sacoleira Srl"/>
    <n v="115576589"/>
    <s v="Felix Jonathan Jimenez Peguero"/>
    <s v="Dhariana Alecon Quezada"/>
    <x v="0"/>
    <s v="21/9/2021 1:17:56 p. m."/>
    <s v="29/9/2021 11:19:07 a. m."/>
    <s v="21/9/2021 1:17:56 p. m."/>
    <n v="4"/>
    <n v="6"/>
    <n v="31"/>
    <s v="0 Dias, 0 Horas, 0 Minutos"/>
    <x v="0"/>
  </r>
  <r>
    <n v="432761"/>
    <s v="Registro de Empresa"/>
    <s v="Completada"/>
    <n v="132129369"/>
    <s v="Tabasanchez Cigars Corporation Srl"/>
    <n v="3101655367"/>
    <s v="Alfredo Rafael Paulino Balbuena"/>
    <s v="Dhariana Alecon Quezada"/>
    <x v="0"/>
    <s v="21/9/2021 1:12:25 p. m."/>
    <s v="29/9/2021 11:11:44 a. m."/>
    <s v="21/9/2021 1:12:25 p. m."/>
    <n v="4"/>
    <n v="6"/>
    <n v="29"/>
    <s v="0 Dias, 0 Horas, 0 Minutos"/>
    <x v="0"/>
  </r>
  <r>
    <n v="432760"/>
    <s v="Registro de Empresa"/>
    <s v="Completada"/>
    <n v="5601512329"/>
    <s v="Pedro Santiago Peña Tejada"/>
    <n v="5601512329"/>
    <s v="Pedro Santiago Peña Tejada"/>
    <s v="Lilliam Paniagua"/>
    <x v="0"/>
    <s v="21/9/2021 1:05:49 p. m."/>
    <s v="29/9/2021 10:45:45 a. m."/>
    <s v="21/9/2021 1:05:49 p. m."/>
    <n v="4"/>
    <n v="6"/>
    <n v="9"/>
    <s v="0 Dias, 0 Horas, 0 Minutos"/>
    <x v="0"/>
  </r>
  <r>
    <n v="432759"/>
    <s v="Registro de Empresa"/>
    <s v="Completada"/>
    <n v="132261089"/>
    <s v="Ingenieria Garuda Srl"/>
    <n v="40220312223"/>
    <s v="Silvia Patricia Monzon Garcia"/>
    <s v="Lilliam Paniagua"/>
    <x v="0"/>
    <s v="21/9/2021 1:04:51 p. m."/>
    <s v="29/9/2021 10:40:25 a. m."/>
    <s v="21/9/2021 1:04:51 p. m."/>
    <n v="4"/>
    <n v="6"/>
    <n v="5"/>
    <s v="0 Dias, 0 Horas, 0 Minutos"/>
    <x v="0"/>
  </r>
  <r>
    <n v="432758"/>
    <s v="Registro de Empresa"/>
    <s v="Completada"/>
    <n v="130864659"/>
    <s v="Mediumship Music Srl"/>
    <n v="100876283"/>
    <s v="Carlos Ivan Moncion Alfonso"/>
    <s v="Dhariana Alecon Quezada"/>
    <x v="0"/>
    <s v="21/9/2021 1:03:14 p. m."/>
    <s v="22/9/2021 10:04:19 a. m."/>
    <s v="21/9/2021 1:03:14 p. m."/>
    <n v="0"/>
    <n v="5"/>
    <n v="31"/>
    <s v="0 Dias, 0 Horas, 0 Minutos"/>
    <x v="0"/>
  </r>
  <r>
    <n v="432757"/>
    <s v="Registro de Empresa"/>
    <s v="Completada"/>
    <n v="132169761"/>
    <s v="Pernova Group Srl"/>
    <n v="40220312223"/>
    <s v="Silvia Patricia Monzon Garcia"/>
    <s v="Dhariana Alecon Quezada"/>
    <x v="0"/>
    <s v="21/9/2021 1:00:38 p. m."/>
    <s v="29/9/2021 10:48:43 a. m."/>
    <s v="21/9/2021 1:00:38 p. m."/>
    <n v="4"/>
    <n v="6"/>
    <n v="18"/>
    <s v="0 Dias, 0 Horas, 0 Minutos"/>
    <x v="0"/>
  </r>
  <r>
    <n v="432756"/>
    <s v="Registro de Empresa"/>
    <s v="Completada"/>
    <n v="3105138642"/>
    <s v="Analia Jose Frias Perdomo"/>
    <n v="3105138642"/>
    <s v="Analia Jose Frias Perdomo"/>
    <s v="Lilliam Paniagua"/>
    <x v="0"/>
    <s v="21/9/2021 12:57:16 p. m."/>
    <s v="27/9/2021 10:12:46 a. m."/>
    <s v="21/9/2021 12:57:16 p. m."/>
    <n v="2"/>
    <n v="5"/>
    <n v="45"/>
    <s v="0 Dias, 0 Horas, 0 Minutos"/>
    <x v="0"/>
  </r>
  <r>
    <n v="432755"/>
    <s v="Registro de Empresa"/>
    <s v="Completada"/>
    <n v="132424263"/>
    <s v="Afs Multi Services Srl"/>
    <n v="9500196614"/>
    <s v="Johan Daniel Faña Duarte"/>
    <s v="Dhariana Alecon Quezada"/>
    <x v="0"/>
    <s v="21/9/2021 12:55:57 p. m."/>
    <s v="29/9/2021 10:43:13 a. m."/>
    <s v="21/9/2021 12:55:57 p. m."/>
    <n v="4"/>
    <n v="6"/>
    <n v="17"/>
    <s v="0 Dias, 0 Horas, 0 Minutos"/>
    <x v="0"/>
  </r>
  <r>
    <n v="432754"/>
    <s v="Registro de Empresa"/>
    <s v="Completada"/>
    <n v="132433132"/>
    <s v="Mondela Consulting Srl"/>
    <n v="40220312223"/>
    <s v="Silvia Patricia Monzon Garcia"/>
    <s v="Dhariana Alecon Quezada"/>
    <x v="0"/>
    <s v="21/9/2021 12:55:55 p. m."/>
    <s v="29/9/2021 10:38:23 a. m."/>
    <s v="21/9/2021 12:55:55 p. m."/>
    <n v="4"/>
    <n v="6"/>
    <n v="12"/>
    <s v="0 Dias, 0 Horas, 0 Minutos"/>
    <x v="0"/>
  </r>
  <r>
    <n v="432753"/>
    <s v="Registro de Empresa"/>
    <s v="Completada"/>
    <n v="132149394"/>
    <s v="Rideksa Eirl"/>
    <n v="101581825"/>
    <s v="Cristina Lucila Genao Dorrejo De Ventura"/>
    <s v="Dhariana Alecon Quezada"/>
    <x v="0"/>
    <s v="21/9/2021 12:46:37 p. m."/>
    <s v="29/9/2021 10:33:18 a. m."/>
    <s v="21/9/2021 12:46:37 p. m."/>
    <n v="4"/>
    <n v="6"/>
    <n v="16"/>
    <s v="0 Dias, 0 Horas, 0 Minutos"/>
    <x v="0"/>
  </r>
  <r>
    <n v="432752"/>
    <s v="Registro de Empresa"/>
    <s v="Completada"/>
    <n v="132127692"/>
    <s v="Arte Playero Gomez Rodriguez Srl"/>
    <n v="2800962108"/>
    <s v="Jenslin Marino Gomez Rodriguez"/>
    <s v="Lilliam Paniagua"/>
    <x v="0"/>
    <s v="21/9/2021 12:40:41 p. m."/>
    <s v="29/9/2021 10:28:31 a. m."/>
    <s v="21/9/2021 12:40:41 p. m."/>
    <n v="4"/>
    <n v="6"/>
    <n v="17"/>
    <s v="0 Dias, 0 Horas, 0 Minutos"/>
    <x v="0"/>
  </r>
  <r>
    <n v="432751"/>
    <s v="Registro de Empresa"/>
    <s v="Completada"/>
    <n v="430314902"/>
    <s v="Condomionio Plaza Megatone"/>
    <n v="5401465892"/>
    <s v="Gregorio Gabriel Mora Perez"/>
    <s v="Lilliam Paniagua"/>
    <x v="0"/>
    <s v="21/9/2021 12:07:04 p. m."/>
    <s v="29/9/2021 10:16:55 a. m."/>
    <s v="21/9/2021 12:07:04 p. m."/>
    <n v="4"/>
    <n v="6"/>
    <n v="39"/>
    <s v="0 Dias, 0 Horas, 0 Minutos"/>
    <x v="0"/>
  </r>
  <r>
    <n v="432750"/>
    <s v="Registro de Empresa"/>
    <s v="Completada"/>
    <n v="132182138"/>
    <s v="Grupo Insemisa Srl"/>
    <n v="101577914"/>
    <s v="Virma Genoveba Sosa Rodriguez"/>
    <s v="Lilliam Paniagua"/>
    <x v="0"/>
    <s v="21/9/2021 12:06:55 p. m."/>
    <s v="29/9/2021 10:13:12 a. m."/>
    <s v="21/9/2021 12:06:55 p. m."/>
    <n v="4"/>
    <n v="6"/>
    <n v="36"/>
    <s v="0 Dias, 0 Horas, 0 Minutos"/>
    <x v="0"/>
  </r>
  <r>
    <n v="432749"/>
    <s v="Registro de Empresa"/>
    <s v="Completada"/>
    <n v="9000020280"/>
    <s v="Julio Antonio Garcia Alcantara"/>
    <n v="9000020280"/>
    <s v="Julio Antonio Garcia Alcantara"/>
    <s v="Lilliam Paniagua"/>
    <x v="0"/>
    <s v="21/9/2021 11:51:31 a. m."/>
    <s v="29/9/2021 10:02:47 a. m."/>
    <s v="21/9/2021 11:51:31 a. m."/>
    <n v="4"/>
    <n v="6"/>
    <n v="41"/>
    <s v="0 Dias, 0 Horas, 0 Minutos"/>
    <x v="0"/>
  </r>
  <r>
    <n v="432748"/>
    <s v="Registro de Empresa"/>
    <s v="Completada"/>
    <n v="132135352"/>
    <s v="Goran Investments Srl"/>
    <n v="4800376065"/>
    <s v="Anyelu Fernando Aquino Moncion"/>
    <s v="Dhariana Alecon Quezada"/>
    <x v="0"/>
    <s v="21/9/2021 11:46:05 a. m."/>
    <s v="29/9/2021 9:25:41 a. m."/>
    <s v="21/9/2021 11:46:05 a. m."/>
    <n v="4"/>
    <n v="6"/>
    <n v="9"/>
    <s v="0 Dias, 0 Horas, 0 Minutos"/>
    <x v="0"/>
  </r>
  <r>
    <n v="432747"/>
    <s v="Registro de Empresa"/>
    <s v="Completada"/>
    <n v="131793207"/>
    <s v="Dioris &amp; Belgica Supermercado Srl"/>
    <n v="4100039678"/>
    <s v="Juan Ramon Tull Fib"/>
    <s v="Lilliam Paniagua"/>
    <x v="0"/>
    <s v="21/9/2021 11:35:39 a. m."/>
    <s v="27/9/2021 10:09:58 a. m."/>
    <s v="21/9/2021 11:35:39 a. m."/>
    <n v="2"/>
    <n v="7"/>
    <n v="4"/>
    <s v="0 Dias, 0 Horas, 0 Minutos"/>
    <x v="0"/>
  </r>
  <r>
    <n v="432746"/>
    <s v="Registro de Empresa"/>
    <s v="Completada"/>
    <n v="132424204"/>
    <s v="Vives Tours Srl"/>
    <n v="2301175127"/>
    <s v="Rosaly Altagracia Vasquez Solano"/>
    <s v="Dhariana Alecon Quezada"/>
    <x v="0"/>
    <s v="21/9/2021 11:32:19 a. m."/>
    <s v="29/9/2021 9:18:40 a. m."/>
    <s v="21/9/2021 11:32:19 a. m."/>
    <n v="4"/>
    <n v="6"/>
    <n v="16"/>
    <s v="0 Dias, 0 Horas, 0 Minutos"/>
    <x v="0"/>
  </r>
  <r>
    <n v="432745"/>
    <s v="Registro de Empresa"/>
    <s v="Completada"/>
    <n v="132227808"/>
    <s v="Contacto Laboral Centro De Capacitacion Y Asesoria J Y M Srl"/>
    <n v="2300604721"/>
    <s v="Juana Rambalde Fulgencio"/>
    <s v="Dhariana Alecon Quezada"/>
    <x v="0"/>
    <s v="21/9/2021 11:28:22 a. m."/>
    <s v="29/9/2021 9:37:09 a. m."/>
    <s v="21/9/2021 11:28:22 a. m."/>
    <n v="4"/>
    <n v="6"/>
    <n v="38"/>
    <s v="0 Dias, 0 Horas, 0 Minutos"/>
    <x v="0"/>
  </r>
  <r>
    <n v="432743"/>
    <s v="Registro de Empresa"/>
    <s v="Completada"/>
    <n v="132379616"/>
    <s v="Inversiones Jmgl Srl"/>
    <n v="3200327306"/>
    <s v="Joan Manuel Garcia Lopez"/>
    <s v="Lilliam Paniagua"/>
    <x v="0"/>
    <s v="21/9/2021 11:27:15 a. m."/>
    <s v="27/9/2021 12:12:45 p. m."/>
    <s v="21/9/2021 11:27:15 a. m."/>
    <n v="3"/>
    <n v="0"/>
    <n v="15"/>
    <s v="0 Dias, 0 Horas, 0 Minutos"/>
    <x v="0"/>
  </r>
  <r>
    <n v="432742"/>
    <s v="Registro de Empresa"/>
    <s v="Completada"/>
    <n v="132387325"/>
    <s v="Caracolas, S.R.L."/>
    <n v="117107870"/>
    <s v="Dahiana City Gil"/>
    <s v="Dhariana Alecon Quezada"/>
    <x v="0"/>
    <s v="21/9/2021 11:18:54 a. m."/>
    <s v="29/9/2021 9:32:23 a. m."/>
    <s v="21/9/2021 11:18:54 a. m."/>
    <n v="4"/>
    <n v="6"/>
    <n v="43"/>
    <s v="0 Dias, 0 Horas, 0 Minutos"/>
    <x v="0"/>
  </r>
  <r>
    <n v="432741"/>
    <s v="Registro de Empresa"/>
    <s v="Completada"/>
    <n v="131548751"/>
    <s v="Rightful Consulting Company Srl"/>
    <n v="3104862796"/>
    <s v="Risselly Beatriz Mendez Calcagno"/>
    <s v="Lilliam Paniagua"/>
    <x v="0"/>
    <s v="21/9/2021 11:16:54 a. m."/>
    <s v="21/9/2021 11:19:52 a. m."/>
    <s v="21/9/2021 11:16:54 a. m."/>
    <n v="0"/>
    <n v="0"/>
    <n v="2"/>
    <s v="0 Dias, 0 Horas, 0 Minutos"/>
    <x v="0"/>
  </r>
  <r>
    <n v="432740"/>
    <s v="Registro de Empresa"/>
    <s v="Completada"/>
    <n v="132324358"/>
    <s v="Vadutmrd Srl"/>
    <n v="40223812203"/>
    <s v="Miguel Angel Medina Cosmo"/>
    <s v="Dhariana Alecon Quezada"/>
    <x v="0"/>
    <s v="21/9/2021 11:16:08 a. m."/>
    <s v="29/9/2021 8:55:49 a. m."/>
    <s v="21/9/2021 11:16:08 a. m."/>
    <n v="4"/>
    <n v="6"/>
    <n v="9"/>
    <s v="0 Dias, 0 Horas, 0 Minutos"/>
    <x v="0"/>
  </r>
  <r>
    <n v="432739"/>
    <s v="Registro de Empresa"/>
    <s v="Completada"/>
    <n v="132199822"/>
    <s v="El Jaguaiano Srl"/>
    <n v="3105569739"/>
    <s v="Yorlly Yoneidy Comas Luna"/>
    <s v="Dhariana Alecon Quezada"/>
    <x v="0"/>
    <s v="21/9/2021 11:10:32 a. m."/>
    <s v="28/9/2021 1:02:26 p. m."/>
    <s v="21/9/2021 11:10:31 a. m."/>
    <n v="4"/>
    <n v="1"/>
    <n v="51"/>
    <s v="0 Dias, 0 Horas, 0 Minutos"/>
    <x v="0"/>
  </r>
  <r>
    <n v="432738"/>
    <s v="Registro de Empresa"/>
    <s v="Completada"/>
    <n v="132416163"/>
    <s v="Indura Industrial Srl"/>
    <n v="300922218"/>
    <s v="Alexandra Bienvenida Moscat Lugo"/>
    <s v="Dhariana Alecon Quezada"/>
    <x v="0"/>
    <s v="21/9/2021 11:07:40 a. m."/>
    <s v="28/9/2021 12:55:08 p. m."/>
    <s v="21/9/2021 11:07:40 a. m."/>
    <n v="4"/>
    <n v="1"/>
    <n v="47"/>
    <s v="0 Dias, 0 Horas, 0 Minutos"/>
    <x v="0"/>
  </r>
  <r>
    <n v="432737"/>
    <s v="Registro de Empresa"/>
    <s v="Completada"/>
    <n v="132412451"/>
    <s v="Clinica Veterinaria Ladura Srl"/>
    <n v="300922218"/>
    <s v="Alexandra Bienvenida Moscat Lugo"/>
    <s v="Dhariana Alecon Quezada"/>
    <x v="0"/>
    <s v="21/9/2021 11:00:44 a. m."/>
    <s v="28/9/2021 12:49:05 p. m."/>
    <s v="21/9/2021 11:00:44 a. m."/>
    <n v="4"/>
    <n v="1"/>
    <n v="48"/>
    <s v="0 Dias, 0 Horas, 0 Minutos"/>
    <x v="0"/>
  </r>
  <r>
    <n v="432736"/>
    <s v="Registro de Empresa"/>
    <s v="Completada"/>
    <n v="1100435914"/>
    <s v="Angel Vargas Melo"/>
    <n v="1100435914"/>
    <s v="Angel Vargas Melo"/>
    <s v="Lilliam Paniagua"/>
    <x v="0"/>
    <s v="21/9/2021 10:52:14 a. m."/>
    <s v="29/9/2021 9:49:29 a. m."/>
    <s v="21/9/2021 10:52:14 a. m."/>
    <n v="4"/>
    <n v="7"/>
    <n v="27"/>
    <s v="0 Dias, 0 Horas, 0 Minutos"/>
    <x v="0"/>
  </r>
  <r>
    <n v="432735"/>
    <s v="Registro de Empresa"/>
    <s v="Completada"/>
    <n v="430034053"/>
    <s v="Asociacion De Microbuses Banilejos"/>
    <n v="300160520"/>
    <s v="Ramirez Antonio Santana Pimentel"/>
    <s v="Dhariana Alecon Quezada"/>
    <x v="0"/>
    <s v="21/9/2021 10:47:08 a. m."/>
    <s v="28/9/2021 1:14:58 p. m."/>
    <s v="21/9/2021 10:47:08 a. m."/>
    <n v="4"/>
    <n v="2"/>
    <n v="27"/>
    <s v="0 Dias, 0 Horas, 0 Minutos"/>
    <x v="0"/>
  </r>
  <r>
    <n v="432734"/>
    <s v="Registro de Empresa"/>
    <s v="Completada"/>
    <n v="132358872"/>
    <s v="Gastroamedi Centro De Gastroenterologia Endoscopias Digestivas Y Nutricion Srl"/>
    <n v="1000511772"/>
    <s v="Henry Alcides Torres Nova"/>
    <s v="Dhariana Alecon Quezada"/>
    <x v="0"/>
    <s v="21/9/2021 10:43:41 a. m."/>
    <s v="28/9/2021 12:14:02 p. m."/>
    <s v="21/9/2021 10:43:41 a. m."/>
    <n v="4"/>
    <n v="1"/>
    <n v="30"/>
    <s v="0 Dias, 0 Horas, 0 Minutos"/>
    <x v="0"/>
  </r>
  <r>
    <n v="432733"/>
    <s v="Registro de Empresa"/>
    <s v="Completada"/>
    <n v="132354176"/>
    <s v="Aris Empanadas Srl"/>
    <n v="2301061616"/>
    <s v="Franklin Rafael Trinidad Astacio"/>
    <s v="Lilliam Paniagua"/>
    <x v="0"/>
    <s v="21/9/2021 10:39:52 a. m."/>
    <s v="21/9/2021 10:44:38 a. m."/>
    <s v="21/9/2021 10:39:52 a. m."/>
    <n v="0"/>
    <n v="0"/>
    <n v="4"/>
    <s v="0 Dias, 0 Horas, 0 Minutos"/>
    <x v="0"/>
  </r>
  <r>
    <n v="432732"/>
    <s v="Registro de Empresa"/>
    <s v="Completada"/>
    <n v="132134151"/>
    <s v="Imaser Ingenieria Mantenimientos Y Servicios Srl"/>
    <n v="105069256"/>
    <s v="Dimery Socorro Nuñez"/>
    <s v="Dhariana Alecon Quezada"/>
    <x v="0"/>
    <s v="21/9/2021 10:35:27 a. m."/>
    <s v="28/9/2021 12:06:38 p. m."/>
    <s v="21/9/2021 10:35:27 a. m."/>
    <n v="4"/>
    <n v="1"/>
    <n v="31"/>
    <s v="0 Dias, 0 Horas, 0 Minutos"/>
    <x v="0"/>
  </r>
  <r>
    <n v="432731"/>
    <s v="Registro de Empresa"/>
    <s v="Completada"/>
    <n v="132263464"/>
    <s v="Inversiones Favere Srl"/>
    <n v="116222761"/>
    <s v="Evelin Altagracia Cerda"/>
    <s v="Lilliam Paniagua"/>
    <x v="0"/>
    <s v="21/9/2021 10:22:07 a. m."/>
    <s v="27/9/2021 12:12:00 p. m."/>
    <s v="21/9/2021 10:22:07 a. m."/>
    <n v="3"/>
    <n v="1"/>
    <n v="19"/>
    <s v="0 Dias, 0 Horas, 0 Minutos"/>
    <x v="0"/>
  </r>
  <r>
    <n v="432730"/>
    <s v="Registro de Empresa"/>
    <s v="Completada"/>
    <n v="132263464"/>
    <s v="Inversiones Favere Srl"/>
    <n v="116222761"/>
    <s v="Evelin Altagracia Cerda"/>
    <s v="Lilliam Paniagua"/>
    <x v="0"/>
    <s v="21/9/2021 10:21:10 a. m."/>
    <s v="27/9/2021 12:11:47 p. m."/>
    <s v="21/9/2021 10:21:10 a. m."/>
    <n v="3"/>
    <n v="1"/>
    <n v="20"/>
    <s v="0 Dias, 0 Horas, 0 Minutos"/>
    <x v="0"/>
  </r>
  <r>
    <n v="432729"/>
    <s v="Registro de Empresa"/>
    <s v="Completada"/>
    <n v="132418581"/>
    <s v="Double Play Celular Srl"/>
    <n v="3105289130"/>
    <s v="Richard David Rodriguez Henriquez"/>
    <s v="Dhariana Alecon Quezada"/>
    <x v="0"/>
    <s v="21/9/2021 9:54:07 a. m."/>
    <s v="1/10/2021 12:53:25 p. m."/>
    <s v="21/9/2021 9:54:07 a. m."/>
    <n v="7"/>
    <n v="2"/>
    <n v="29"/>
    <s v="1 Dias, 8 Horas, 36 Minutos"/>
    <x v="1"/>
  </r>
  <r>
    <n v="432728"/>
    <s v="Registro de Empresa"/>
    <s v="Completada"/>
    <n v="5601475162"/>
    <s v="Vianny Mercedes Taveras Sosa"/>
    <n v="5601475162"/>
    <s v="Vianny Mercedes Taveras Sosa"/>
    <s v="Lilliam Paniagua"/>
    <x v="0"/>
    <s v="21/9/2021 9:48:44 a. m."/>
    <s v="21/9/2021 9:53:49 a. m."/>
    <s v="21/9/2021 9:48:44 a. m."/>
    <n v="0"/>
    <n v="0"/>
    <n v="5"/>
    <s v="0 Dias, 0 Horas, 0 Minutos"/>
    <x v="0"/>
  </r>
  <r>
    <n v="432727"/>
    <s v="Registro de Empresa"/>
    <s v="Completada"/>
    <n v="132050487"/>
    <s v="Wirdesa Inmobiliaria Srl"/>
    <n v="115667495"/>
    <s v="Hilario De Jesus De Los Santos"/>
    <s v="Lilliam Paniagua"/>
    <x v="0"/>
    <s v="21/9/2021 9:41:53 a. m."/>
    <s v="21/9/2021 9:43:40 a. m."/>
    <s v="21/9/2021 9:41:53 a. m."/>
    <n v="0"/>
    <n v="0"/>
    <n v="1"/>
    <s v="0 Dias, 0 Horas, 0 Minutos"/>
    <x v="0"/>
  </r>
  <r>
    <n v="432726"/>
    <s v="Registro de Empresa"/>
    <s v="Completada"/>
    <n v="132372174"/>
    <s v="Gm3 Travel And Real State"/>
    <n v="40220884270"/>
    <s v="Arsene Gouff"/>
    <s v="Dhariana Alecon Quezada"/>
    <x v="0"/>
    <s v="21/9/2021 8:57:44 a. m."/>
    <s v="28/9/2021 11:30:07 a. m."/>
    <s v="21/9/2021 8:57:44 a. m."/>
    <n v="4"/>
    <n v="2"/>
    <n v="32"/>
    <s v="0 Dias, 0 Horas, 0 Minutos"/>
    <x v="0"/>
  </r>
  <r>
    <n v="432725"/>
    <s v="Registro de Empresa"/>
    <s v="Completada"/>
    <n v="132032926"/>
    <s v="Centro De Gastroenterologia De Santo Domingo Norte Geganorte Srl"/>
    <n v="113175897"/>
    <s v="Yokasta Tucent Hiraldo"/>
    <s v="Dhariana Alecon Quezada"/>
    <x v="0"/>
    <s v="21/9/2021 8:56:20 a. m."/>
    <s v="28/9/2021 11:10:08 a. m."/>
    <s v="21/9/2021 8:56:20 a. m."/>
    <n v="4"/>
    <n v="2"/>
    <n v="13"/>
    <s v="0 Dias, 0 Horas, 0 Minutos"/>
    <x v="0"/>
  </r>
  <r>
    <n v="432724"/>
    <s v="Registro de Empresa"/>
    <s v="Completada"/>
    <n v="132347803"/>
    <s v="Placeres Then Meat House Dr Srl"/>
    <n v="114216146"/>
    <s v="Wendy Then"/>
    <s v="Dhariana Alecon Quezada"/>
    <x v="0"/>
    <s v="21/9/2021 8:45:07 a. m."/>
    <s v="28/9/2021 11:03:53 a. m."/>
    <s v="21/9/2021 8:45:07 a. m."/>
    <n v="4"/>
    <n v="2"/>
    <n v="18"/>
    <s v="0 Dias, 0 Horas, 0 Minutos"/>
    <x v="0"/>
  </r>
  <r>
    <n v="432723"/>
    <s v="Registro de Empresa"/>
    <s v="Completada"/>
    <n v="132383893"/>
    <s v="Mueblerias Y Colchonerias Cumbre Srl"/>
    <n v="109842484"/>
    <s v="Zoraida Batista Gomez"/>
    <s v="Dhariana Alecon Quezada"/>
    <x v="0"/>
    <s v="21/9/2021 8:25:04 a. m."/>
    <s v="28/9/2021 10:57:04 a. m."/>
    <s v="21/9/2021 8:25:04 a. m."/>
    <n v="4"/>
    <n v="2"/>
    <n v="27"/>
    <s v="0 Dias, 0 Horas, 0 Minutos"/>
    <x v="0"/>
  </r>
  <r>
    <n v="432722"/>
    <s v="Registro de Empresa"/>
    <s v="Completada"/>
    <n v="132147421"/>
    <s v="Stunt Inversiones Srl"/>
    <n v="117453605"/>
    <s v="Ely Alexander Rodriguez Peralta"/>
    <s v="Dhariana Alecon Quezada"/>
    <x v="0"/>
    <s v="20/9/2021 4:14:40 p. m."/>
    <s v="28/9/2021 10:50:46 a. m."/>
    <s v="20/9/2021 4:14:40 p. m."/>
    <n v="4"/>
    <n v="3"/>
    <n v="6"/>
    <s v="0 Dias, 0 Horas, 0 Minutos"/>
    <x v="0"/>
  </r>
  <r>
    <n v="432721"/>
    <s v="Registro de Empresa"/>
    <s v="Completada"/>
    <n v="132354478"/>
    <s v="Agregado Maizal Srl"/>
    <n v="3100132087"/>
    <s v="Elvira Altagracia Ortiz Almonte"/>
    <s v="Lilliam Paniagua"/>
    <x v="0"/>
    <s v="20/9/2021 3:51:15 p. m."/>
    <s v="20/9/2021 3:54:44 p. m."/>
    <s v="20/9/2021 3:51:15 p. m."/>
    <n v="0"/>
    <n v="0"/>
    <n v="3"/>
    <s v="0 Dias, 0 Horas, 0 Minutos"/>
    <x v="0"/>
  </r>
  <r>
    <n v="432720"/>
    <s v="Registro de Empresa"/>
    <s v="Completada"/>
    <n v="5401228621"/>
    <s v="Andres Elias Corona Camacho"/>
    <n v="5401228621"/>
    <s v="Andres Elias Corona Camacho"/>
    <s v="Dhariana Alecon Quezada"/>
    <x v="0"/>
    <s v="20/9/2021 3:46:13 p. m."/>
    <s v="28/9/2021 9:57:42 a. m."/>
    <s v="20/9/2021 3:46:13 p. m."/>
    <n v="4"/>
    <n v="2"/>
    <n v="41"/>
    <s v="0 Dias, 0 Horas, 0 Minutos"/>
    <x v="0"/>
  </r>
  <r>
    <n v="432719"/>
    <s v="Registro de Empresa"/>
    <s v="Completada"/>
    <n v="132430808"/>
    <s v="S Y H Transporte Express Srl"/>
    <n v="40222738888"/>
    <s v="Alberto Esmeraldo Olivo Nuñez"/>
    <s v="Dhariana Alecon Quezada"/>
    <x v="0"/>
    <s v="20/9/2021 3:25:09 p. m."/>
    <s v="28/9/2021 9:52:31 a. m."/>
    <s v="20/9/2021 3:25:09 p. m."/>
    <n v="4"/>
    <n v="2"/>
    <n v="57"/>
    <s v="0 Dias, 0 Horas, 0 Minutos"/>
    <x v="0"/>
  </r>
  <r>
    <n v="432718"/>
    <s v="Registro de Empresa"/>
    <s v="Completada"/>
    <n v="4900833981"/>
    <s v="Pablo Mariano Fajardo"/>
    <n v="4900833981"/>
    <s v="Pablo Mariano Fajardo"/>
    <s v="Lilliam Paniagua"/>
    <x v="0"/>
    <s v="20/9/2021 3:19:30 p. m."/>
    <s v="20/9/2021 3:22:53 p. m."/>
    <s v="20/9/2021 3:19:30 p. m."/>
    <n v="0"/>
    <n v="0"/>
    <n v="3"/>
    <s v="0 Dias, 0 Horas, 0 Minutos"/>
    <x v="0"/>
  </r>
  <r>
    <n v="432717"/>
    <s v="Registro de Empresa"/>
    <s v="Completada"/>
    <n v="132244133"/>
    <s v="Wolf Road Srl"/>
    <n v="22300798588"/>
    <s v="Carlos Alberto Robles Rosario"/>
    <s v="Lilliam Paniagua"/>
    <x v="0"/>
    <s v="20/9/2021 3:10:58 p. m."/>
    <s v="20/9/2021 3:13:59 p. m."/>
    <s v="20/9/2021 3:10:58 p. m."/>
    <n v="0"/>
    <n v="0"/>
    <n v="3"/>
    <s v="0 Dias, 0 Horas, 0 Minutos"/>
    <x v="0"/>
  </r>
  <r>
    <n v="432716"/>
    <s v="Registro de Empresa"/>
    <s v="Completada"/>
    <n v="132304918"/>
    <s v="Index Ferreteria Srl"/>
    <n v="6600211970"/>
    <s v="Carlos Agustin De La Cruz Valenzuela"/>
    <s v="Lilliam Paniagua"/>
    <x v="0"/>
    <s v="20/9/2021 3:00:29 p. m."/>
    <s v="20/9/2021 3:04:15 p. m."/>
    <s v="20/9/2021 3:00:29 p. m."/>
    <n v="0"/>
    <n v="0"/>
    <n v="3"/>
    <s v="0 Dias, 0 Horas, 0 Minutos"/>
    <x v="0"/>
  </r>
  <r>
    <n v="432715"/>
    <s v="Registro de Empresa"/>
    <s v="Completada"/>
    <n v="132275152"/>
    <s v="Distribuidora Enfid Srl"/>
    <n v="3103704403"/>
    <s v="Edwin Francisco Nuñez Nuñez"/>
    <s v="Lilliam Paniagua"/>
    <x v="0"/>
    <s v="20/9/2021 2:15:57 p. m."/>
    <s v="20/9/2021 2:19:15 p. m."/>
    <s v="20/9/2021 2:15:57 p. m."/>
    <n v="0"/>
    <n v="0"/>
    <n v="3"/>
    <s v="0 Dias, 0 Horas, 0 Minutos"/>
    <x v="0"/>
  </r>
  <r>
    <n v="432714"/>
    <s v="Registro de Empresa"/>
    <s v="Completada"/>
    <n v="131956009"/>
    <s v="Netz Digital Agency Srl"/>
    <n v="40225048202"/>
    <s v="Miguel Rafael Peralta Ureña"/>
    <s v="Lilliam Paniagua"/>
    <x v="0"/>
    <s v="20/9/2021 2:04:48 p. m."/>
    <s v="20/9/2021 2:07:14 p. m."/>
    <s v="20/9/2021 2:04:48 p. m."/>
    <n v="0"/>
    <n v="0"/>
    <n v="2"/>
    <s v="0 Dias, 0 Horas, 0 Minutos"/>
    <x v="0"/>
  </r>
  <r>
    <n v="432713"/>
    <s v="Registro de Empresa"/>
    <s v="Completada"/>
    <n v="430168777"/>
    <s v="Fundacion Casa De La Cultura De Constanza Inc"/>
    <n v="5300131728"/>
    <s v="Pedro Quezada Capellan"/>
    <s v="Lilliam Paniagua"/>
    <x v="0"/>
    <s v="20/9/2021 2:00:23 p. m."/>
    <s v="20/9/2021 2:01:52 p. m."/>
    <s v="20/9/2021 2:00:23 p. m."/>
    <n v="0"/>
    <n v="0"/>
    <n v="1"/>
    <s v="0 Dias, 0 Horas, 0 Minutos"/>
    <x v="0"/>
  </r>
  <r>
    <n v="432712"/>
    <s v="Registro de Empresa"/>
    <s v="Completada"/>
    <n v="3102926726"/>
    <s v="Francia Altagracia Peralta Puello"/>
    <n v="3102926726"/>
    <s v="Francia Altagracia Peralta Puello"/>
    <s v="Lilliam Paniagua"/>
    <x v="0"/>
    <s v="20/9/2021 1:47:39 p. m."/>
    <s v="27/9/2021 10:01:53 a. m."/>
    <s v="20/9/2021 1:47:39 p. m."/>
    <n v="3"/>
    <n v="4"/>
    <n v="14"/>
    <s v="0 Dias, 0 Horas, 0 Minutos"/>
    <x v="0"/>
  </r>
  <r>
    <n v="432711"/>
    <s v="Registro de Empresa"/>
    <s v="Completada"/>
    <n v="131317431"/>
    <s v="Cnh Inversiones R D Srl"/>
    <n v="109333674"/>
    <s v="Reynaldo Perez"/>
    <s v="Lilliam Paniagua"/>
    <x v="0"/>
    <s v="20/9/2021 1:39:25 p. m."/>
    <s v="20/9/2021 1:45:53 p. m."/>
    <s v="20/9/2021 1:39:25 p. m."/>
    <n v="0"/>
    <n v="0"/>
    <n v="6"/>
    <s v="0 Dias, 0 Horas, 0 Minutos"/>
    <x v="0"/>
  </r>
  <r>
    <n v="432710"/>
    <s v="Registro de Empresa"/>
    <s v="Completada"/>
    <n v="132358112"/>
    <s v="Centro De Servicios Medicos Especializados Dlr Srl"/>
    <n v="110431913"/>
    <s v="Jose Del Carmen Dotel Peña"/>
    <s v="Dhariana Alecon Quezada"/>
    <x v="0"/>
    <s v="20/9/2021 1:31:32 p. m."/>
    <s v="28/9/2021 9:43:30 a. m."/>
    <s v="20/9/2021 1:31:32 p. m."/>
    <n v="4"/>
    <n v="4"/>
    <n v="41"/>
    <s v="0 Dias, 0 Horas, 0 Minutos"/>
    <x v="0"/>
  </r>
  <r>
    <n v="432709"/>
    <s v="Registro de Empresa"/>
    <s v="Completada"/>
    <n v="131941893"/>
    <s v="Potatoes Fashion Srl"/>
    <n v="2800831584"/>
    <s v="Yomaira Elisa Santana Santana"/>
    <s v="Dhariana Alecon Quezada"/>
    <x v="0"/>
    <s v="20/9/2021 1:23:18 p. m."/>
    <s v="28/9/2021 8:55:47 a. m."/>
    <s v="20/9/2021 1:23:18 p. m."/>
    <n v="4"/>
    <n v="4"/>
    <n v="2"/>
    <s v="0 Dias, 5 Horas, 17 Minutos"/>
    <x v="0"/>
  </r>
  <r>
    <n v="432708"/>
    <s v="Registro de Empresa"/>
    <s v="Completada"/>
    <n v="132398963"/>
    <s v="Servicios Y Construcciones Gamez Piñero Srl"/>
    <n v="109050906"/>
    <s v="Edgardo Rafael Peña Arias"/>
    <s v="Dhariana Alecon Quezada"/>
    <x v="0"/>
    <s v="20/9/2021 12:50:22 p. m."/>
    <s v="28/9/2021 8:38:13 a. m."/>
    <s v="20/9/2021 12:50:22 p. m."/>
    <n v="4"/>
    <n v="4"/>
    <n v="17"/>
    <s v="0 Dias, 0 Horas, 0 Minutos"/>
    <x v="0"/>
  </r>
  <r>
    <n v="432707"/>
    <s v="Registro de Empresa"/>
    <s v="Completada"/>
    <n v="132388089"/>
    <s v="Carfactoryrd Quintana Srl"/>
    <n v="40213497965"/>
    <s v="Gerardo Fernandez Quintana"/>
    <s v="Lilliam Paniagua"/>
    <x v="0"/>
    <s v="20/9/2021 12:49:08 p. m."/>
    <s v="20/9/2021 12:52:52 p. m."/>
    <s v="20/9/2021 12:49:08 p. m."/>
    <n v="0"/>
    <n v="0"/>
    <n v="3"/>
    <s v="0 Dias, 0 Horas, 0 Minutos"/>
    <x v="0"/>
  </r>
  <r>
    <n v="432706"/>
    <s v="Registro de Empresa"/>
    <s v="Completada"/>
    <n v="132386671"/>
    <s v="Galeria De Arte Jose Tineo Srl"/>
    <n v="40200426530"/>
    <s v="Pablo Rey Espinosa Cuevas"/>
    <s v="Dhariana Alecon Quezada"/>
    <x v="0"/>
    <s v="20/9/2021 12:42:06 p. m."/>
    <s v="28/9/2021 8:30:37 a. m."/>
    <s v="20/9/2021 12:42:06 p. m."/>
    <n v="4"/>
    <n v="4"/>
    <n v="18"/>
    <s v="0 Dias, 0 Horas, 0 Minutos"/>
    <x v="0"/>
  </r>
  <r>
    <n v="432705"/>
    <s v="Registro de Empresa"/>
    <s v="Completada"/>
    <n v="132150996"/>
    <s v="Tecningrafia Srl"/>
    <n v="40221777820"/>
    <s v="Raymel Pastor Del Rosario Viola"/>
    <s v="Dhariana Alecon Quezada"/>
    <x v="0"/>
    <s v="20/9/2021 12:38:18 p. m."/>
    <s v="20/9/2021 12:43:53 p. m."/>
    <s v="20/9/2021 12:38:18 p. m."/>
    <n v="0"/>
    <n v="0"/>
    <n v="5"/>
    <s v="0 Dias, 0 Horas, 0 Minutos"/>
    <x v="0"/>
  </r>
  <r>
    <n v="432704"/>
    <s v="Registro de Empresa"/>
    <s v="Completada"/>
    <n v="132410718"/>
    <s v="Inversiones Lantigua &amp; Munoz Srl"/>
    <n v="40215005238"/>
    <s v="Elian Alejandro Mena Lantigua"/>
    <s v="Lilliam Paniagua"/>
    <x v="0"/>
    <s v="20/9/2021 12:32:39 p. m."/>
    <s v="27/9/2021 9:48:49 a. m."/>
    <s v="20/9/2021 12:32:39 p. m."/>
    <n v="3"/>
    <n v="5"/>
    <n v="16"/>
    <s v="0 Dias, 0 Horas, 0 Minutos"/>
    <x v="0"/>
  </r>
  <r>
    <n v="432703"/>
    <s v="Registro de Empresa"/>
    <s v="Completada"/>
    <n v="8800059795"/>
    <s v="Jairo Manuel Pichardo Garcia"/>
    <n v="8800059795"/>
    <s v="Jairo Manuel Pichardo Garcia"/>
    <s v="Lilliam Paniagua"/>
    <x v="0"/>
    <s v="20/9/2021 12:32:02 p. m."/>
    <s v="27/9/2021 10:07:08 a. m."/>
    <s v="20/9/2021 12:32:02 p. m."/>
    <n v="3"/>
    <n v="6"/>
    <n v="35"/>
    <s v="0 Dias, 0 Horas, 0 Minutos"/>
    <x v="0"/>
  </r>
  <r>
    <n v="432702"/>
    <s v="Registro de Empresa"/>
    <s v="Completada"/>
    <n v="132422351"/>
    <s v="Cargo Express Morel Ramos Cexmor Srl"/>
    <n v="5401031694"/>
    <s v="Ramon Antonio Ramos Garcia"/>
    <s v="Lilliam Paniagua"/>
    <x v="0"/>
    <s v="20/9/2021 12:27:53 p. m."/>
    <s v="27/9/2021 9:52:50 a. m."/>
    <s v="20/9/2021 12:27:53 p. m."/>
    <n v="3"/>
    <n v="5"/>
    <n v="24"/>
    <s v="0 Dias, 0 Horas, 0 Minutos"/>
    <x v="0"/>
  </r>
  <r>
    <n v="432701"/>
    <s v="Registro de Empresa"/>
    <s v="Completada"/>
    <n v="132427785"/>
    <s v="Cobros Compulsivos Hernandez Cocrah Srl"/>
    <n v="5401031694"/>
    <s v="Ramon Antonio Ramos Garcia"/>
    <s v="Lilliam Paniagua"/>
    <x v="0"/>
    <s v="20/9/2021 12:23:00 p. m."/>
    <s v="27/9/2021 12:12:16 p. m."/>
    <s v="20/9/2021 12:23:00 p. m."/>
    <n v="3"/>
    <n v="8"/>
    <n v="49"/>
    <s v="0 Dias, 0 Horas, 0 Minutos"/>
    <x v="0"/>
  </r>
  <r>
    <n v="432700"/>
    <s v="Registro de Empresa"/>
    <s v="Completada"/>
    <n v="101729023"/>
    <s v="Inmobiliaria E Inversiones Zulicar Srl"/>
    <n v="113141188"/>
    <s v="Yosira Yisel Baez Pimentel"/>
    <s v="Dhariana Alecon Quezada"/>
    <x v="0"/>
    <s v="20/9/2021 12:15:19 p. m."/>
    <s v="20/9/2021 12:18:50 p. m."/>
    <s v="20/9/2021 12:15:19 p. m."/>
    <n v="0"/>
    <n v="0"/>
    <n v="3"/>
    <s v="0 Dias, 0 Horas, 0 Minutos"/>
    <x v="0"/>
  </r>
  <r>
    <n v="432699"/>
    <s v="Registro de Empresa"/>
    <s v="Completada"/>
    <n v="9600193412"/>
    <s v="Yokasty Nancy Muñoz Vargas"/>
    <n v="9600193412"/>
    <s v="Yokasty Nancy Muñoz Vargas"/>
    <s v="Dhariana Alecon Quezada"/>
    <x v="0"/>
    <s v="20/9/2021 11:54:14 a. m."/>
    <s v="20/9/2021 11:57:11 a. m."/>
    <s v="20/9/2021 11:54:14 a. m."/>
    <n v="0"/>
    <n v="0"/>
    <n v="2"/>
    <s v="0 Dias, 0 Horas, 0 Minutos"/>
    <x v="0"/>
  </r>
  <r>
    <n v="432698"/>
    <s v="Registro de Empresa"/>
    <s v="Completada"/>
    <n v="3701029039"/>
    <s v="Hilda Leonor Bonilla Garcia"/>
    <n v="3701029039"/>
    <s v="Hilda Leonor Bonilla Garcia"/>
    <s v="Dhariana Alecon Quezada"/>
    <x v="0"/>
    <s v="20/9/2021 11:47:19 a. m."/>
    <s v="27/9/2021 1:29:40 p. m."/>
    <s v="20/9/2021 11:47:19 a. m."/>
    <n v="4"/>
    <n v="1"/>
    <n v="42"/>
    <s v="0 Dias, 0 Horas, 0 Minutos"/>
    <x v="0"/>
  </r>
  <r>
    <n v="432697"/>
    <s v="Registro de Empresa"/>
    <s v="Completada"/>
    <n v="132002972"/>
    <s v="Il Giardino Dei Sapori Slaviero Burdi Srl"/>
    <n v="100947878"/>
    <s v="Maria De Los Angeles Fermin Y Reyes"/>
    <s v="Dhariana Alecon Quezada"/>
    <x v="0"/>
    <s v="20/9/2021 11:42:12 a. m."/>
    <s v="20/9/2021 11:47:14 a. m."/>
    <s v="20/9/2021 11:42:12 a. m."/>
    <n v="0"/>
    <n v="0"/>
    <n v="5"/>
    <s v="0 Dias, 0 Horas, 0 Minutos"/>
    <x v="0"/>
  </r>
  <r>
    <n v="432696"/>
    <s v="Registro de Empresa"/>
    <s v="Completada"/>
    <n v="124001587"/>
    <s v="Inmobiliaria Azucar Moreno Srl"/>
    <n v="101831998"/>
    <s v="Ramon Miguel Angel Peña De La Rosa"/>
    <s v="Dhariana Alecon Quezada"/>
    <x v="0"/>
    <s v="20/9/2021 11:25:44 a. m."/>
    <s v="27/9/2021 12:20:34 p. m."/>
    <s v="20/9/2021 11:25:44 a. m."/>
    <n v="4"/>
    <n v="0"/>
    <n v="54"/>
    <s v="0 Dias, 0 Horas, 0 Minutos"/>
    <x v="0"/>
  </r>
  <r>
    <n v="432695"/>
    <s v="Registro de Empresa"/>
    <s v="Completada"/>
    <n v="132357426"/>
    <s v="Silver Bolt Group Srl"/>
    <s v="P546632805"/>
    <s v="Jessica Lizeth Fuller"/>
    <s v="Dhariana Alecon Quezada"/>
    <x v="0"/>
    <s v="20/9/2021 11:24:47 a. m."/>
    <s v="27/9/2021 12:13:41 p. m."/>
    <s v="20/9/2021 11:24:47 a. m."/>
    <n v="4"/>
    <n v="0"/>
    <n v="48"/>
    <s v="0 Dias, 0 Horas, 0 Minutos"/>
    <x v="0"/>
  </r>
  <r>
    <n v="432694"/>
    <s v="Registro de Empresa"/>
    <s v="Completada"/>
    <n v="132390182"/>
    <s v="Servicios Tecnicos Industriales Y Residenciales Servicoind Srl"/>
    <n v="108330069"/>
    <s v="Gerardo Matos Valdez"/>
    <s v="Dhariana Alecon Quezada"/>
    <x v="0"/>
    <s v="20/9/2021 11:04:12 a. m."/>
    <s v="27/9/2021 12:06:21 p. m."/>
    <s v="20/9/2021 11:04:12 a. m."/>
    <n v="4"/>
    <n v="1"/>
    <n v="2"/>
    <s v="0 Dias, 0 Horas, 0 Minutos"/>
    <x v="0"/>
  </r>
  <r>
    <n v="432693"/>
    <s v="Registro de Empresa"/>
    <s v="Completada"/>
    <n v="131758274"/>
    <s v="4l Improfab Srl"/>
    <n v="3104195023"/>
    <s v="Mercedes Paulino Acevedo"/>
    <s v="Dhariana Alecon Quezada"/>
    <x v="0"/>
    <s v="20/9/2021 10:57:29 a. m."/>
    <s v="20/9/2021 11:00:45 a. m."/>
    <s v="20/9/2021 10:57:29 a. m."/>
    <n v="0"/>
    <n v="0"/>
    <n v="3"/>
    <s v="0 Dias, 0 Horas, 0 Minutos"/>
    <x v="0"/>
  </r>
  <r>
    <n v="432692"/>
    <s v="Registro de Empresa"/>
    <s v="Completada"/>
    <n v="100921956"/>
    <s v="Rosa Maria Borbon De Ramirez"/>
    <n v="100921956"/>
    <s v="Rosa Maria Borbon De Ramirez"/>
    <s v="Dhariana Alecon Quezada"/>
    <x v="0"/>
    <s v="20/9/2021 10:54:02 a. m."/>
    <s v="27/9/2021 11:58:38 a. m."/>
    <s v="20/9/2021 10:54:02 a. m."/>
    <n v="4"/>
    <n v="1"/>
    <n v="4"/>
    <s v="0 Dias, 0 Horas, 0 Minutos"/>
    <x v="0"/>
  </r>
  <r>
    <n v="432691"/>
    <s v="Registro de Empresa"/>
    <s v="Completada"/>
    <n v="132298421"/>
    <s v="Ileverde Par Casas Sereine Srl"/>
    <n v="116492638"/>
    <s v="Maria Magdalena Diaz Polanco"/>
    <s v="Dhariana Alecon Quezada"/>
    <x v="0"/>
    <s v="20/9/2021 10:51:10 a. m."/>
    <s v="27/9/2021 11:43:06 a. m."/>
    <s v="20/9/2021 10:51:10 a. m."/>
    <n v="4"/>
    <n v="0"/>
    <n v="51"/>
    <s v="0 Dias, 0 Horas, 0 Minutos"/>
    <x v="0"/>
  </r>
  <r>
    <n v="432690"/>
    <s v="Registro de Empresa"/>
    <s v="Completada"/>
    <n v="131522556"/>
    <s v="Alicorp Group Srl"/>
    <n v="40239565530"/>
    <s v="Fran Carlos Rincones Fernandez"/>
    <s v="Lilliam Paniagua"/>
    <x v="0"/>
    <s v="20/9/2021 10:42:12 a. m."/>
    <s v="20/9/2021 10:44:37 a. m."/>
    <s v="20/9/2021 10:42:12 a. m."/>
    <n v="0"/>
    <n v="0"/>
    <n v="2"/>
    <s v="0 Dias, 0 Horas, 0 Minutos"/>
    <x v="0"/>
  </r>
  <r>
    <n v="432689"/>
    <s v="Registro de Empresa"/>
    <s v="Completada"/>
    <n v="4800553895"/>
    <s v="Wmberto Martinez Rosario"/>
    <n v="4800553895"/>
    <s v="Wmberto Martinez Rosario"/>
    <s v="Dhariana Alecon Quezada"/>
    <x v="0"/>
    <s v="20/9/2021 10:34:46 a. m."/>
    <s v="20/9/2021 10:39:58 a. m."/>
    <s v="20/9/2021 10:34:46 a. m."/>
    <n v="0"/>
    <n v="0"/>
    <n v="5"/>
    <s v="0 Dias, 0 Horas, 0 Minutos"/>
    <x v="0"/>
  </r>
  <r>
    <n v="432688"/>
    <s v="Registro de Empresa"/>
    <s v="Completada"/>
    <n v="22900188305"/>
    <s v="Edgar Camilo Batista Feliz"/>
    <n v="22900188305"/>
    <s v="Edgar Camilo Batista Feliz"/>
    <s v="Dhariana Alecon Quezada"/>
    <x v="0"/>
    <s v="20/9/2021 10:26:10 a. m."/>
    <s v="27/9/2021 11:39:32 a. m."/>
    <s v="20/9/2021 10:26:10 a. m."/>
    <n v="4"/>
    <n v="1"/>
    <n v="13"/>
    <s v="0 Dias, 0 Horas, 0 Minutos"/>
    <x v="0"/>
  </r>
  <r>
    <n v="432687"/>
    <s v="Registro de Empresa"/>
    <s v="Completada"/>
    <n v="132231171"/>
    <s v="Sasr S Group Srl"/>
    <n v="116417734"/>
    <s v="Rubenny Margarita Troncoso Peña"/>
    <s v="Dhariana Alecon Quezada"/>
    <x v="0"/>
    <s v="20/9/2021 10:17:29 a. m."/>
    <s v="20/9/2021 10:23:44 a. m."/>
    <s v="20/9/2021 10:17:29 a. m."/>
    <n v="0"/>
    <n v="0"/>
    <n v="6"/>
    <s v="0 Dias, 0 Horas, 0 Minutos"/>
    <x v="0"/>
  </r>
  <r>
    <n v="432686"/>
    <s v="Registro de Empresa"/>
    <s v="Completada"/>
    <n v="131639348"/>
    <s v="Ltcr Investment Group Srl"/>
    <n v="40221668771"/>
    <s v="Juan Ernesto Corona Estevez"/>
    <s v="Lilliam Paniagua"/>
    <x v="0"/>
    <s v="20/9/2021 10:14:59 a. m."/>
    <s v="20/9/2021 10:17:44 a. m."/>
    <s v="20/9/2021 10:14:59 a. m."/>
    <n v="0"/>
    <n v="0"/>
    <n v="2"/>
    <s v="0 Dias, 0 Horas, 0 Minutos"/>
    <x v="0"/>
  </r>
  <r>
    <n v="432684"/>
    <s v="Registro de Empresa"/>
    <s v="Completada"/>
    <n v="132278552"/>
    <s v="Creative Island Dr Srl"/>
    <n v="119190650"/>
    <s v="Emelin Trinidad Abad"/>
    <s v="Lilliam Paniagua"/>
    <x v="0"/>
    <s v="20/9/2021 9:31:27 a. m."/>
    <s v="20/9/2021 9:34:58 a. m."/>
    <s v="20/9/2021 9:31:27 a. m."/>
    <n v="0"/>
    <n v="0"/>
    <n v="3"/>
    <s v="0 Dias, 0 Horas, 0 Minutos"/>
    <x v="0"/>
  </r>
  <r>
    <n v="432683"/>
    <s v="Registro de Empresa"/>
    <s v="Completada"/>
    <n v="132196112"/>
    <s v="Agropecuaria Hilarion Srl"/>
    <n v="40222805091"/>
    <s v="Lina Vanessa Hilario Vasquez"/>
    <s v="Dhariana Alecon Quezada"/>
    <x v="0"/>
    <s v="20/9/2021 9:02:14 a. m."/>
    <s v="27/9/2021 11:18:04 a. m."/>
    <s v="20/9/2021 9:02:14 a. m."/>
    <n v="4"/>
    <n v="2"/>
    <n v="15"/>
    <s v="0 Dias, 0 Horas, 0 Minutos"/>
    <x v="0"/>
  </r>
  <r>
    <n v="432682"/>
    <s v="Registro de Empresa"/>
    <s v="Completada"/>
    <n v="132407342"/>
    <s v="Dagoberto Adames Supermarket Srl"/>
    <n v="100758606"/>
    <s v="Ines Aimee Genao Mateo"/>
    <s v="Lilliam Paniagua"/>
    <x v="0"/>
    <s v="20/9/2021 8:47:02 a. m."/>
    <s v="27/9/2021 9:25:20 a. m."/>
    <s v="20/9/2021 8:47:02 a. m."/>
    <n v="4"/>
    <n v="0"/>
    <n v="38"/>
    <s v="0 Dias, 0 Horas, 0 Minutos"/>
    <x v="0"/>
  </r>
  <r>
    <n v="432681"/>
    <s v="Registro de Empresa"/>
    <s v="Completada"/>
    <n v="131558747"/>
    <s v="Brands Food Duran Espinal Srl"/>
    <n v="4600329686"/>
    <s v="Emmanuel Antonio Duran Espinal"/>
    <s v="Lilliam Paniagua"/>
    <x v="0"/>
    <s v="20/9/2021 8:42:03 a. m."/>
    <s v="27/9/2021 9:28:56 a. m."/>
    <s v="20/9/2021 8:42:03 a. m."/>
    <n v="4"/>
    <n v="0"/>
    <n v="46"/>
    <s v="0 Dias, 0 Horas, 0 Minutos"/>
    <x v="0"/>
  </r>
  <r>
    <n v="432675"/>
    <s v="Registro de Empresa"/>
    <s v="Completada"/>
    <n v="132295188"/>
    <s v="Alyl Financial Group Eirl"/>
    <n v="2301576134"/>
    <s v="Yoel Augusto Avelino Solano"/>
    <s v="Dhariana Alecon Quezada"/>
    <x v="0"/>
    <s v="18/9/2021 10:00:56 a. m."/>
    <s v="27/9/2021 10:47:15 a. m."/>
    <s v="18/9/2021 10:00:56 a. m."/>
    <n v="4"/>
    <n v="2"/>
    <n v="17"/>
    <s v="0 Dias, 0 Horas, 0 Minutos"/>
    <x v="0"/>
  </r>
  <r>
    <n v="432673"/>
    <s v="Registro de Empresa"/>
    <s v="Completada"/>
    <n v="4800896047"/>
    <s v="Reynaldo Jimenez Rosario"/>
    <n v="4800896047"/>
    <s v="Reynaldo Jimenez Rosario"/>
    <s v="Lilliam Paniagua"/>
    <x v="0"/>
    <s v="17/9/2021 4:21:40 p. m."/>
    <s v="27/9/2021 9:42:39 a. m."/>
    <s v="17/9/2021 4:21:40 p. m."/>
    <n v="4"/>
    <n v="1"/>
    <n v="50"/>
    <s v="0 Dias, 0 Horas, 0 Minutos"/>
    <x v="0"/>
  </r>
  <r>
    <n v="432672"/>
    <s v="Registro de Empresa"/>
    <s v="Completada"/>
    <n v="132418875"/>
    <s v="Kadima Dent Srl"/>
    <n v="115158016"/>
    <s v="Rosario Marte Paredes"/>
    <s v="Dhariana Alecon Quezada"/>
    <x v="0"/>
    <s v="17/9/2021 3:51:38 p. m."/>
    <s v="27/9/2021 10:39:12 a. m."/>
    <s v="17/9/2021 3:51:38 p. m."/>
    <n v="4"/>
    <n v="3"/>
    <n v="17"/>
    <s v="0 Dias, 0 Horas, 0 Minutos"/>
    <x v="0"/>
  </r>
  <r>
    <n v="432671"/>
    <s v="Registro de Empresa"/>
    <s v="Completada"/>
    <n v="132416912"/>
    <s v="Edkla Realty Srl"/>
    <n v="115158016"/>
    <s v="Rosario Marte Paredes"/>
    <s v="Dhariana Alecon Quezada"/>
    <x v="0"/>
    <s v="17/9/2021 3:46:30 p. m."/>
    <s v="27/9/2021 10:25:26 a. m."/>
    <s v="17/9/2021 3:46:30 p. m."/>
    <n v="4"/>
    <n v="3"/>
    <n v="8"/>
    <s v="0 Dias, 0 Horas, 0 Minutos"/>
    <x v="0"/>
  </r>
  <r>
    <n v="432670"/>
    <s v="Registro de Empresa"/>
    <s v="Completada"/>
    <n v="132190343"/>
    <s v="Grupo Adulam Srl"/>
    <n v="40210873317"/>
    <s v="Dairy Esther Carpio Martinez"/>
    <s v="Dhariana Alecon Quezada"/>
    <x v="0"/>
    <s v="17/9/2021 3:44:20 p. m."/>
    <s v="27/9/2021 10:32:35 a. m."/>
    <s v="17/9/2021 3:44:20 p. m."/>
    <n v="4"/>
    <n v="3"/>
    <n v="18"/>
    <s v="0 Dias, 0 Horas, 0 Minutos"/>
    <x v="0"/>
  </r>
  <r>
    <n v="432669"/>
    <s v="Registro de Empresa"/>
    <s v="Completada"/>
    <n v="132100727"/>
    <s v="Agua Loma Azul Srl"/>
    <n v="200040319"/>
    <s v="Maria Epifania Alvarez Reyes"/>
    <s v="Dhariana Alecon Quezada"/>
    <x v="0"/>
    <s v="17/9/2021 3:43:46 p. m."/>
    <s v="27/9/2021 9:57:06 a. m."/>
    <s v="17/9/2021 3:43:46 p. m."/>
    <n v="4"/>
    <n v="2"/>
    <n v="43"/>
    <s v="0 Dias, 0 Horas, 0 Minutos"/>
    <x v="0"/>
  </r>
  <r>
    <n v="432668"/>
    <s v="Registro de Empresa"/>
    <s v="Completada"/>
    <n v="132013001"/>
    <s v="Designia Rd Srl"/>
    <s v="PPAH772710"/>
    <s v="David Garcia Garcia"/>
    <s v="Dhariana Alecon Quezada"/>
    <x v="0"/>
    <s v="17/9/2021 3:29:05 p. m."/>
    <s v="27/9/2021 9:43:41 a. m."/>
    <s v="17/9/2021 3:29:05 p. m."/>
    <n v="4"/>
    <n v="2"/>
    <n v="44"/>
    <s v="0 Dias, 0 Horas, 0 Minutos"/>
    <x v="0"/>
  </r>
  <r>
    <n v="432667"/>
    <s v="Registro de Empresa"/>
    <s v="Completada"/>
    <n v="131461093"/>
    <s v="Centro Naturalista Ortiga Srl"/>
    <n v="6100182648"/>
    <s v="Dany Caridad Bonilla Amaro"/>
    <s v="Dhariana Alecon Quezada"/>
    <x v="0"/>
    <s v="17/9/2021 3:27:20 p. m."/>
    <s v="27/9/2021 9:11:26 a. m."/>
    <s v="17/9/2021 3:27:20 p. m."/>
    <n v="4"/>
    <n v="2"/>
    <n v="14"/>
    <s v="0 Dias, 0 Horas, 0 Minutos"/>
    <x v="0"/>
  </r>
  <r>
    <n v="432666"/>
    <s v="Registro de Empresa"/>
    <s v="Completada"/>
    <n v="132366581"/>
    <s v="Servicios Electricos Alco Srl"/>
    <n v="9300696706"/>
    <s v="Zacarias De Leon Ramon"/>
    <s v="Dhariana Alecon Quezada"/>
    <x v="0"/>
    <s v="17/9/2021 3:04:29 p. m."/>
    <s v="27/9/2021 9:04:27 a. m."/>
    <s v="17/9/2021 3:04:29 p. m."/>
    <n v="4"/>
    <n v="2"/>
    <n v="29"/>
    <s v="0 Dias, 0 Horas, 0 Minutos"/>
    <x v="0"/>
  </r>
  <r>
    <n v="432665"/>
    <s v="Registro de Empresa"/>
    <s v="Completada"/>
    <n v="6100064945"/>
    <s v="Facunda Diaz Hernandez"/>
    <n v="6100064945"/>
    <s v="Facunda Diaz Hernandez"/>
    <s v="Dhariana Alecon Quezada"/>
    <x v="0"/>
    <s v="17/9/2021 3:02:38 p. m."/>
    <s v="27/9/2021 8:56:37 a. m."/>
    <s v="17/9/2021 3:02:38 p. m."/>
    <n v="4"/>
    <n v="2"/>
    <n v="23"/>
    <s v="0 Dias, 0 Horas, 0 Minutos"/>
    <x v="0"/>
  </r>
  <r>
    <n v="432664"/>
    <s v="Registro de Empresa"/>
    <s v="Completada"/>
    <n v="131984088"/>
    <s v="Monzarbetes Brothers Tours Services Srl"/>
    <n v="2800498574"/>
    <s v="Genaro Del Rosario Lopez"/>
    <s v="Dhariana Alecon Quezada"/>
    <x v="0"/>
    <s v="17/9/2021 2:41:09 p. m."/>
    <s v="27/9/2021 8:51:08 a. m."/>
    <s v="17/9/2021 2:41:09 p. m."/>
    <n v="4"/>
    <n v="2"/>
    <n v="39"/>
    <s v="0 Dias, 0 Horas, 0 Minutos"/>
    <x v="0"/>
  </r>
  <r>
    <n v="432663"/>
    <s v="Registro de Empresa"/>
    <s v="Completada"/>
    <n v="132410386"/>
    <s v="Marine Ship Supply Srl"/>
    <n v="114419195"/>
    <s v="Miguel Hernandez Guante"/>
    <s v="Dhariana Alecon Quezada"/>
    <x v="0"/>
    <s v="17/9/2021 2:31:54 p. m."/>
    <s v="27/9/2021 8:44:42 a. m."/>
    <s v="17/9/2021 2:31:54 p. m."/>
    <n v="4"/>
    <n v="2"/>
    <n v="42"/>
    <s v="0 Dias, 0 Horas, 0 Minutos"/>
    <x v="0"/>
  </r>
  <r>
    <n v="432662"/>
    <s v="Registro de Empresa"/>
    <s v="Completada"/>
    <n v="132377087"/>
    <s v="Robles Mensutectura Srl"/>
    <n v="40223488293"/>
    <s v="Ysandro Jose Robles Frias"/>
    <s v="Lilliam Paniagua"/>
    <x v="0"/>
    <s v="17/9/2021 2:23:28 p. m."/>
    <s v="17/9/2021 2:25:41 p. m."/>
    <s v="17/9/2021 2:23:28 p. m."/>
    <n v="0"/>
    <n v="0"/>
    <n v="2"/>
    <s v="0 Dias, 0 Horas, 0 Minutos"/>
    <x v="0"/>
  </r>
  <r>
    <n v="432661"/>
    <s v="Registro de Empresa"/>
    <s v="Completada"/>
    <n v="132242981"/>
    <s v="Dlm Copiers Services Srl"/>
    <n v="40223616901"/>
    <s v="Jasleen Pamela Mordan Cuevas"/>
    <s v="Lilliam Paniagua"/>
    <x v="0"/>
    <s v="17/9/2021 1:56:06 p. m."/>
    <s v="17/9/2021 1:58:57 p. m."/>
    <s v="17/9/2021 1:56:06 p. m."/>
    <n v="0"/>
    <n v="0"/>
    <n v="2"/>
    <s v="0 Dias, 0 Horas, 0 Minutos"/>
    <x v="0"/>
  </r>
  <r>
    <n v="432660"/>
    <s v="Registro de Empresa"/>
    <s v="Completada"/>
    <n v="132423992"/>
    <s v="Agropecuaria &amp; Mas Agromas Srl"/>
    <n v="5401031694"/>
    <s v="Ramon Antonio Ramos Garcia"/>
    <s v="Lilliam Paniagua"/>
    <x v="0"/>
    <s v="17/9/2021 1:36:57 p. m."/>
    <s v="23/9/2021 3:27:43 p. m."/>
    <s v="17/9/2021 1:36:57 p. m."/>
    <n v="4"/>
    <n v="1"/>
    <n v="50"/>
    <s v="0 Dias, 0 Horas, 0 Minutos"/>
    <x v="0"/>
  </r>
  <r>
    <n v="432659"/>
    <s v="Registro de Empresa"/>
    <s v="Completada"/>
    <n v="132421345"/>
    <s v="Agencia De Viajes Aeroviaj Srl"/>
    <n v="5401031694"/>
    <s v="Ramon Antonio Ramos Garcia"/>
    <s v="Lilliam Paniagua"/>
    <x v="0"/>
    <s v="17/9/2021 1:32:09 p. m."/>
    <s v="23/9/2021 2:32:12 p. m."/>
    <s v="17/9/2021 1:32:09 p. m."/>
    <n v="4"/>
    <n v="1"/>
    <n v="0"/>
    <s v="0 Dias, 0 Horas, 0 Minutos"/>
    <x v="0"/>
  </r>
  <r>
    <n v="432658"/>
    <s v="Registro de Empresa"/>
    <s v="Completada"/>
    <n v="132095758"/>
    <s v="Servicios Agricolas Diaz Stubbs Srl"/>
    <n v="5401031694"/>
    <s v="Ramon Antonio Ramos Garcia"/>
    <s v="Dhariana Alecon Quezada"/>
    <x v="0"/>
    <s v="17/9/2021 1:27:05 p. m."/>
    <s v="23/9/2021 11:14:54 a. m."/>
    <s v="17/9/2021 1:27:05 p. m."/>
    <n v="3"/>
    <n v="6"/>
    <n v="47"/>
    <s v="0 Dias, 0 Horas, 0 Minutos"/>
    <x v="0"/>
  </r>
  <r>
    <n v="432657"/>
    <s v="Registro de Empresa"/>
    <s v="Completada"/>
    <n v="3105097426"/>
    <s v="Ruth Camil Santos Rodriguez"/>
    <n v="3105097426"/>
    <s v="Ruth Camil Santos Rodriguez"/>
    <s v="Dhariana Alecon Quezada"/>
    <x v="0"/>
    <s v="17/9/2021 1:25:31 p. m."/>
    <s v="23/9/2021 10:42:20 a. m."/>
    <s v="17/9/2021 1:25:31 p. m."/>
    <n v="3"/>
    <n v="5"/>
    <n v="16"/>
    <s v="0 Dias, 0 Horas, 0 Minutos"/>
    <x v="0"/>
  </r>
  <r>
    <n v="432656"/>
    <s v="Registro de Empresa"/>
    <s v="Completada"/>
    <n v="430297941"/>
    <s v="Residencial Princesa I"/>
    <n v="4900737422"/>
    <s v="Ramon Alberto Ortega Viloria"/>
    <s v="Dhariana Alecon Quezada"/>
    <x v="0"/>
    <s v="17/9/2021 1:19:35 p. m."/>
    <s v="23/9/2021 12:08:41 p. m."/>
    <s v="17/9/2021 1:19:35 p. m."/>
    <n v="3"/>
    <n v="7"/>
    <n v="49"/>
    <s v="0 Dias, 0 Horas, 0 Minutos"/>
    <x v="0"/>
  </r>
  <r>
    <n v="432655"/>
    <s v="Registro de Empresa"/>
    <s v="Completada"/>
    <n v="3104797893"/>
    <s v="Wendy Carolina Espinal Rodriguez"/>
    <n v="3104797893"/>
    <s v="Wendy Carolina Espinal Rodriguez"/>
    <s v="Dhariana Alecon Quezada"/>
    <x v="0"/>
    <s v="17/9/2021 1:16:26 p. m."/>
    <s v="23/9/2021 10:29:51 a. m."/>
    <s v="17/9/2021 1:16:26 p. m."/>
    <n v="3"/>
    <n v="5"/>
    <n v="13"/>
    <s v="0 Dias, 0 Horas, 0 Minutos"/>
    <x v="0"/>
  </r>
  <r>
    <n v="432654"/>
    <s v="Registro de Empresa"/>
    <s v="Completada"/>
    <n v="132417097"/>
    <s v="Sunalu Srl"/>
    <n v="101470110"/>
    <s v="Luis Naut Subervi"/>
    <s v="Dhariana Alecon Quezada"/>
    <x v="0"/>
    <s v="17/9/2021 1:09:03 p. m."/>
    <s v="23/9/2021 10:22:11 a. m."/>
    <s v="17/9/2021 1:09:03 p. m."/>
    <n v="3"/>
    <n v="5"/>
    <n v="13"/>
    <s v="0 Dias, 0 Horas, 0 Minutos"/>
    <x v="0"/>
  </r>
  <r>
    <n v="432653"/>
    <s v="Registro de Empresa"/>
    <s v="Completada"/>
    <n v="132212292"/>
    <s v="Kuali Cafe Srl"/>
    <n v="5400931803"/>
    <s v="Alicia Maria Garcia Garcia"/>
    <s v="Dhariana Alecon Quezada"/>
    <x v="0"/>
    <s v="17/9/2021 12:54:16 p. m."/>
    <s v="22/9/2021 12:59:27 p. m."/>
    <s v="17/9/2021 12:54:16 p. m."/>
    <n v="3"/>
    <n v="0"/>
    <n v="35"/>
    <s v="0 Dias, 0 Horas, 0 Minutos"/>
    <x v="0"/>
  </r>
  <r>
    <n v="432652"/>
    <s v="Registro de Empresa"/>
    <s v="Completada"/>
    <n v="132314931"/>
    <s v="Cafeteria Serie 54 Srl"/>
    <n v="5400931803"/>
    <s v="Alicia Maria Garcia Garcia"/>
    <s v="Dhariana Alecon Quezada"/>
    <x v="0"/>
    <s v="17/9/2021 12:51:42 p. m."/>
    <s v="22/9/2021 12:40:35 p. m."/>
    <s v="17/9/2021 12:51:42 p. m."/>
    <n v="2"/>
    <n v="8"/>
    <n v="18"/>
    <s v="0 Dias, 0 Horas, 0 Minutos"/>
    <x v="0"/>
  </r>
  <r>
    <n v="432651"/>
    <s v="Registro de Empresa"/>
    <s v="Completada"/>
    <n v="2600256537"/>
    <s v="Juan Andres Villanueva Mejia"/>
    <n v="2600256537"/>
    <s v="Juan Andres Villanueva Mejia"/>
    <s v="Dhariana Alecon Quezada"/>
    <x v="0"/>
    <s v="17/9/2021 12:51:25 p. m."/>
    <s v="17/9/2021 12:55:50 p. m."/>
    <s v="17/9/2021 12:51:25 p. m."/>
    <n v="0"/>
    <n v="0"/>
    <n v="4"/>
    <s v="0 Dias, 0 Horas, 0 Minutos"/>
    <x v="0"/>
  </r>
  <r>
    <n v="432650"/>
    <s v="Registro de Empresa"/>
    <s v="Completada"/>
    <n v="132422252"/>
    <s v="Rilera Solutions Srl"/>
    <n v="201529708"/>
    <s v="Angel Milciades Rivera Sierra"/>
    <s v="Dhariana Alecon Quezada"/>
    <x v="0"/>
    <s v="17/9/2021 12:39:08 p. m."/>
    <s v="22/9/2021 12:25:59 p. m."/>
    <s v="17/9/2021 12:39:08 p. m."/>
    <n v="2"/>
    <n v="8"/>
    <n v="16"/>
    <s v="0 Dias, 0 Horas, 0 Minutos"/>
    <x v="0"/>
  </r>
  <r>
    <n v="432649"/>
    <s v="Registro de Empresa"/>
    <s v="Completada"/>
    <n v="132395761"/>
    <s v="Pisci Srl"/>
    <n v="3105284859"/>
    <s v="Patricio Alejandro Mena Farias"/>
    <s v="Dhariana Alecon Quezada"/>
    <x v="0"/>
    <s v="17/9/2021 12:30:49 p. m."/>
    <s v="17/9/2021 12:34:24 p. m."/>
    <s v="17/9/2021 12:30:49 p. m."/>
    <n v="0"/>
    <n v="0"/>
    <n v="3"/>
    <s v="0 Dias, 0 Horas, 0 Minutos"/>
    <x v="0"/>
  </r>
  <r>
    <n v="432648"/>
    <s v="Registro de Empresa"/>
    <s v="Completada"/>
    <n v="132420136"/>
    <s v="Danopac Srl"/>
    <n v="114027618"/>
    <s v="Daury Alexander Nova Muñoz"/>
    <s v="Dhariana Alecon Quezada"/>
    <x v="0"/>
    <s v="17/9/2021 12:30:22 p. m."/>
    <s v="22/9/2021 12:15:13 p. m."/>
    <s v="17/9/2021 12:30:22 p. m."/>
    <n v="2"/>
    <n v="8"/>
    <n v="14"/>
    <s v="0 Dias, 0 Horas, 0 Minutos"/>
    <x v="0"/>
  </r>
  <r>
    <n v="432647"/>
    <s v="Registro de Empresa"/>
    <s v="Completada"/>
    <n v="132352793"/>
    <s v="Castillo Gonzalez Provisiones Srl"/>
    <n v="3701045621"/>
    <s v="Yenny Massiel Garcia"/>
    <s v="Dhariana Alecon Quezada"/>
    <x v="0"/>
    <s v="17/9/2021 12:29:52 p. m."/>
    <s v="22/9/2021 12:07:57 p. m."/>
    <s v="17/9/2021 12:29:52 p. m."/>
    <n v="2"/>
    <n v="8"/>
    <n v="8"/>
    <s v="0 Dias, 0 Horas, 0 Minutos"/>
    <x v="0"/>
  </r>
  <r>
    <n v="432646"/>
    <s v="Registro de Empresa"/>
    <s v="Completada"/>
    <n v="1001107950"/>
    <s v="Julian Aristides Feliz Ramirez"/>
    <n v="1001107950"/>
    <s v="Julian Aristides Feliz Ramirez"/>
    <s v="Lilliam Paniagua"/>
    <x v="0"/>
    <s v="17/9/2021 12:03:40 p. m."/>
    <s v="17/9/2021 12:06:32 p. m."/>
    <s v="17/9/2021 12:03:40 p. m."/>
    <n v="0"/>
    <n v="0"/>
    <n v="2"/>
    <s v="0 Dias, 0 Horas, 0 Minutos"/>
    <x v="0"/>
  </r>
  <r>
    <n v="432645"/>
    <s v="Registro de Empresa"/>
    <s v="Completada"/>
    <n v="132382455"/>
    <s v="Elcar Operadora De Restaurantes Y Bares Srl"/>
    <n v="3701112033"/>
    <s v="Johanna Gonzalez Gonzalez"/>
    <s v="Dhariana Alecon Quezada"/>
    <x v="0"/>
    <s v="17/9/2021 11:56:05 a. m."/>
    <s v="22/9/2021 1:04:52 p. m."/>
    <s v="17/9/2021 11:56:05 a. m."/>
    <n v="3"/>
    <n v="1"/>
    <n v="38"/>
    <s v="0 Dias, 0 Horas, 0 Minutos"/>
    <x v="0"/>
  </r>
  <r>
    <n v="432644"/>
    <s v="Registro de Empresa"/>
    <s v="Completada"/>
    <n v="132377834"/>
    <s v="Sultidora Dulce Bani Rosa Srl"/>
    <n v="9300637957"/>
    <s v="Luis Sarberto Valdez Medina"/>
    <s v="Dhariana Alecon Quezada"/>
    <x v="0"/>
    <s v="17/9/2021 11:55:28 a. m."/>
    <s v="22/9/2021 11:57:58 a. m."/>
    <s v="17/9/2021 11:55:28 a. m."/>
    <n v="3"/>
    <n v="0"/>
    <n v="32"/>
    <s v="0 Dias, 0 Horas, 0 Minutos"/>
    <x v="0"/>
  </r>
  <r>
    <n v="432641"/>
    <s v="Registro de Empresa"/>
    <s v="Completada"/>
    <n v="131435254"/>
    <s v="Distribuidora Dominicana De Video Juegos Bengoa Rodriguez Srl"/>
    <n v="101121432"/>
    <s v="Vicente Eduardo Bengoa Nadal"/>
    <s v="Dhariana Alecon Quezada"/>
    <x v="0"/>
    <s v="17/9/2021 11:28:19 a. m."/>
    <s v="22/9/2021 11:44:53 a. m."/>
    <s v="17/9/2021 11:28:19 a. m."/>
    <n v="3"/>
    <n v="0"/>
    <n v="46"/>
    <s v="0 Dias, 0 Horas, 0 Minutos"/>
    <x v="0"/>
  </r>
  <r>
    <n v="432640"/>
    <s v="Registro de Empresa"/>
    <s v="Completada"/>
    <n v="130853096"/>
    <s v="Brd Group Srl"/>
    <n v="101121432"/>
    <s v="Vicente Eduardo Bengoa Nadal"/>
    <s v="Dhariana Alecon Quezada"/>
    <x v="0"/>
    <s v="17/9/2021 11:27:12 a. m."/>
    <s v="22/9/2021 11:23:22 a. m."/>
    <s v="17/9/2021 11:27:12 a. m."/>
    <n v="2"/>
    <n v="8"/>
    <n v="26"/>
    <s v="0 Dias, 0 Horas, 0 Minutos"/>
    <x v="0"/>
  </r>
  <r>
    <n v="432639"/>
    <s v="Registro de Empresa"/>
    <s v="Completada"/>
    <n v="130782865"/>
    <s v="Grupo Tripleerre Srl"/>
    <n v="101121432"/>
    <s v="Vicente Eduardo Bengoa Nadal"/>
    <s v="Dhariana Alecon Quezada"/>
    <x v="0"/>
    <s v="17/9/2021 11:25:50 a. m."/>
    <s v="22/9/2021 11:09:31 a. m."/>
    <s v="17/9/2021 11:25:50 a. m."/>
    <n v="2"/>
    <n v="8"/>
    <n v="13"/>
    <s v="0 Dias, 0 Horas, 0 Minutos"/>
    <x v="0"/>
  </r>
  <r>
    <n v="432638"/>
    <s v="Registro de Empresa"/>
    <s v="Completada"/>
    <n v="5500403695"/>
    <s v="Maria Giseh Baalith Valerio Disla"/>
    <n v="5500403695"/>
    <s v="Maria Giseh Baalith Valerio Disla"/>
    <s v="Dhariana Alecon Quezada"/>
    <x v="0"/>
    <s v="17/9/2021 11:22:35 a. m."/>
    <s v="17/9/2021 11:25:59 a. m."/>
    <s v="17/9/2021 11:22:35 a. m."/>
    <n v="0"/>
    <n v="0"/>
    <n v="3"/>
    <s v="0 Dias, 0 Horas, 0 Minutos"/>
    <x v="0"/>
  </r>
  <r>
    <n v="432637"/>
    <s v="Registro de Empresa"/>
    <s v="Completada"/>
    <n v="132358929"/>
    <s v="Sultidora Hersol Srl"/>
    <n v="114419195"/>
    <s v="Miguel Hernandez Guante"/>
    <s v="Dhariana Alecon Quezada"/>
    <x v="0"/>
    <s v="17/9/2021 11:20:22 a. m."/>
    <s v="22/9/2021 11:02:25 a. m."/>
    <s v="17/9/2021 11:20:22 a. m."/>
    <n v="2"/>
    <n v="8"/>
    <n v="12"/>
    <s v="0 Dias, 0 Horas, 0 Minutos"/>
    <x v="0"/>
  </r>
  <r>
    <n v="432636"/>
    <s v="Registro de Empresa"/>
    <s v="Completada"/>
    <n v="132349032"/>
    <s v="Del Norte Ales Srl"/>
    <n v="40225061841"/>
    <s v="Alfredo Jose Yunes Illingworth"/>
    <s v="Dhariana Alecon Quezada"/>
    <x v="0"/>
    <s v="17/9/2021 11:13:16 a. m."/>
    <s v="22/9/2021 10:45:09 a. m."/>
    <s v="17/9/2021 11:13:16 a. m."/>
    <n v="2"/>
    <n v="8"/>
    <n v="1"/>
    <s v="0 Dias, 0 Horas, 0 Minutos"/>
    <x v="0"/>
  </r>
  <r>
    <n v="432634"/>
    <s v="Registro de Empresa"/>
    <s v="Completada"/>
    <n v="5401163000"/>
    <s v="Byung Woon Lee"/>
    <n v="5401163000"/>
    <s v="Byung Woon Lee"/>
    <s v="Lilliam Paniagua"/>
    <x v="0"/>
    <s v="17/9/2021 11:09:50 a. m."/>
    <s v="17/9/2021 11:18:57 a. m."/>
    <s v="17/9/2021 11:09:50 a. m."/>
    <n v="0"/>
    <n v="0"/>
    <n v="9"/>
    <s v="0 Dias, 0 Horas, 0 Minutos"/>
    <x v="0"/>
  </r>
  <r>
    <n v="432633"/>
    <s v="Registro de Empresa"/>
    <s v="Completada"/>
    <n v="5401285605"/>
    <s v="Yajaira Dilone"/>
    <n v="5401285605"/>
    <s v="Yajaira Dilone"/>
    <s v="Lilliam Paniagua"/>
    <x v="0"/>
    <s v="17/9/2021 11:03:34 a. m."/>
    <s v="17/9/2021 11:06:02 a. m."/>
    <s v="17/9/2021 11:03:34 a. m."/>
    <n v="0"/>
    <n v="0"/>
    <n v="2"/>
    <s v="0 Dias, 0 Horas, 0 Minutos"/>
    <x v="0"/>
  </r>
  <r>
    <n v="432632"/>
    <s v="Registro de Empresa"/>
    <s v="Completada"/>
    <n v="132319232"/>
    <s v="Grupo Expertix Srl"/>
    <n v="40221784834"/>
    <s v="Francisco Javier Murguialday Garcia De Baquedano"/>
    <s v="Dhariana Alecon Quezada"/>
    <x v="0"/>
    <s v="17/9/2021 10:59:35 a. m."/>
    <s v="17/9/2021 11:06:16 a. m."/>
    <s v="17/9/2021 10:59:35 a. m."/>
    <n v="0"/>
    <n v="0"/>
    <n v="6"/>
    <s v="0 Dias, 0 Horas, 0 Minutos"/>
    <x v="0"/>
  </r>
  <r>
    <n v="432631"/>
    <s v="Registro de Empresa"/>
    <s v="Completada"/>
    <n v="132041569"/>
    <s v="Agromirabales Srl"/>
    <n v="2800515526"/>
    <s v="Francisco Javier Mora Perez"/>
    <s v="Lilliam Paniagua"/>
    <x v="0"/>
    <s v="17/9/2021 10:55:43 a. m."/>
    <s v="17/9/2021 10:58:22 a. m."/>
    <s v="17/9/2021 10:55:43 a. m."/>
    <n v="0"/>
    <n v="0"/>
    <n v="2"/>
    <s v="0 Dias, 0 Horas, 0 Minutos"/>
    <x v="0"/>
  </r>
  <r>
    <n v="432630"/>
    <s v="Registro de Empresa"/>
    <s v="Completada"/>
    <n v="425000444"/>
    <s v="Club De Leones Sto Dgo Sabana Perdida El Milloncito"/>
    <n v="100586874"/>
    <s v="Juan Emilio Sanchez Piña"/>
    <s v="Mildred Suardi"/>
    <x v="0"/>
    <s v="17/9/2021 10:46:23 a. m."/>
    <s v="17/9/2021 1:57:36 p. m."/>
    <s v="17/9/2021 10:46:23 a. m."/>
    <n v="0"/>
    <n v="3"/>
    <n v="11"/>
    <s v="0 Dias, 0 Horas, 0 Minutos"/>
    <x v="0"/>
  </r>
  <r>
    <n v="432629"/>
    <s v="Registro de Empresa"/>
    <s v="Completada"/>
    <n v="131333281"/>
    <s v="J R Rondon Suplidores De Alimentos Srl"/>
    <n v="4701998975"/>
    <s v="Inocencio Jose Miguel Mora Cerda"/>
    <s v="Lilliam Paniagua"/>
    <x v="0"/>
    <s v="17/9/2021 10:30:10 a. m."/>
    <s v="17/9/2021 10:31:19 a. m."/>
    <s v="17/9/2021 10:30:10 a. m."/>
    <n v="0"/>
    <n v="0"/>
    <n v="1"/>
    <s v="0 Dias, 0 Horas, 0 Minutos"/>
    <x v="0"/>
  </r>
  <r>
    <n v="432628"/>
    <s v="Registro de Empresa"/>
    <s v="Completada"/>
    <n v="131624383"/>
    <s v="Ary D Raven Inmobiliaria Srl"/>
    <n v="6100207676"/>
    <s v="Galvany Yajaira De Windt Morales"/>
    <s v="Dhariana Alecon Quezada"/>
    <x v="0"/>
    <s v="17/9/2021 10:21:52 a. m."/>
    <s v="17/9/2021 10:25:42 a. m."/>
    <s v="17/9/2021 10:21:52 a. m."/>
    <n v="0"/>
    <n v="0"/>
    <n v="3"/>
    <s v="0 Dias, 0 Horas, 0 Minutos"/>
    <x v="0"/>
  </r>
  <r>
    <n v="432627"/>
    <s v="Registro de Empresa"/>
    <s v="Completada"/>
    <n v="132213734"/>
    <s v="Transporte Express M A Veras Srl"/>
    <n v="6000240298"/>
    <s v="Jerry Mendez Tejada"/>
    <s v="Dhariana Alecon Quezada"/>
    <x v="0"/>
    <s v="17/9/2021 10:09:30 a. m."/>
    <s v="22/9/2021 10:11:25 a. m."/>
    <s v="17/9/2021 10:09:30 a. m."/>
    <n v="3"/>
    <n v="0"/>
    <n v="31"/>
    <s v="0 Dias, 0 Horas, 0 Minutos"/>
    <x v="0"/>
  </r>
  <r>
    <n v="432626"/>
    <s v="Registro de Empresa"/>
    <s v="Completada"/>
    <n v="132403606"/>
    <s v="Neathouse Srl"/>
    <n v="40222970085"/>
    <s v="Kelvin Manuel Germosen Lopez"/>
    <s v="Dhariana Alecon Quezada"/>
    <x v="0"/>
    <s v="17/9/2021 9:50:58 a. m."/>
    <s v="17/9/2021 9:54:12 a. m."/>
    <s v="17/9/2021 9:50:58 a. m."/>
    <n v="0"/>
    <n v="0"/>
    <n v="3"/>
    <s v="0 Dias, 0 Horas, 0 Minutos"/>
    <x v="0"/>
  </r>
  <r>
    <n v="432625"/>
    <s v="Registro de Empresa"/>
    <s v="Completada"/>
    <n v="131381081"/>
    <s v="Empoc Equipos Y Manejo De Proyectos De Obras Civiles Srl"/>
    <n v="5100195428"/>
    <s v="Jose Arturo Cepeda Rojas"/>
    <s v="Lilliam Paniagua"/>
    <x v="0"/>
    <s v="17/9/2021 9:49:01 a. m."/>
    <s v="17/9/2021 9:53:09 a. m."/>
    <s v="17/9/2021 9:49:01 a. m."/>
    <n v="0"/>
    <n v="0"/>
    <n v="4"/>
    <s v="0 Dias, 0 Horas, 0 Minutos"/>
    <x v="0"/>
  </r>
  <r>
    <n v="432624"/>
    <s v="Registro de Empresa"/>
    <s v="Completada"/>
    <n v="418000785"/>
    <s v="Asociacion De Ganaderos De Las Matas De Farfan"/>
    <n v="1100034972"/>
    <s v="Teodoro Santiago Meran"/>
    <s v="Lilliam Paniagua"/>
    <x v="0"/>
    <s v="17/9/2021 9:40:46 a. m."/>
    <s v="17/9/2021 9:46:35 a. m."/>
    <s v="17/9/2021 9:40:46 a. m."/>
    <n v="0"/>
    <n v="0"/>
    <n v="5"/>
    <s v="0 Dias, 0 Horas, 0 Minutos"/>
    <x v="0"/>
  </r>
  <r>
    <n v="432623"/>
    <s v="Registro de Empresa"/>
    <s v="Completada"/>
    <n v="131048935"/>
    <s v="Serventos Plus S Srl"/>
    <n v="112400262"/>
    <s v="Jose German Santos Bonilla"/>
    <s v="Dhariana Alecon Quezada"/>
    <x v="0"/>
    <s v="17/9/2021 9:34:18 a. m."/>
    <s v="22/9/2021 9:56:00 a. m."/>
    <s v="17/9/2021 9:34:18 a. m."/>
    <n v="3"/>
    <n v="0"/>
    <n v="51"/>
    <s v="0 Dias, 0 Horas, 0 Minutos"/>
    <x v="0"/>
  </r>
  <r>
    <n v="432622"/>
    <s v="Registro de Empresa"/>
    <s v="Completada"/>
    <n v="130224188"/>
    <s v="Proyectarq S A"/>
    <n v="102079472"/>
    <s v="Juana Minerva Pujols Diaz De Castillo"/>
    <s v="Lilliam Paniagua"/>
    <x v="0"/>
    <s v="17/9/2021 9:18:30 a. m."/>
    <s v="17/9/2021 9:21:20 a. m."/>
    <s v="17/9/2021 9:18:30 a. m."/>
    <n v="0"/>
    <n v="0"/>
    <n v="2"/>
    <s v="0 Dias, 0 Horas, 0 Minutos"/>
    <x v="0"/>
  </r>
  <r>
    <n v="432621"/>
    <s v="Registro de Empresa"/>
    <s v="Completada"/>
    <n v="132260082"/>
    <s v="Tekmovil Dr Srl"/>
    <n v="201022910"/>
    <s v="Manuel Alfredo Corporan Diaz"/>
    <s v="Dhariana Alecon Quezada"/>
    <x v="0"/>
    <s v="17/9/2021 8:44:33 a. m."/>
    <s v="22/9/2021 9:35:58 a. m."/>
    <s v="17/9/2021 8:44:33 a. m."/>
    <n v="3"/>
    <n v="0"/>
    <n v="21"/>
    <s v="0 Dias, 0 Horas, 0 Minutos"/>
    <x v="0"/>
  </r>
  <r>
    <n v="432620"/>
    <s v="Registro de Empresa"/>
    <s v="Completada"/>
    <n v="40225552633"/>
    <s v="Karolin Acosta Camilo"/>
    <n v="40225552633"/>
    <s v="Karolin Acosta Camilo"/>
    <s v="Dhariana Alecon Quezada"/>
    <x v="0"/>
    <s v="17/9/2021 8:31:28 a. m."/>
    <s v="22/9/2021 9:22:17 a. m."/>
    <s v="17/9/2021 8:31:28 a. m."/>
    <n v="3"/>
    <n v="0"/>
    <n v="20"/>
    <s v="0 Dias, 0 Horas, 0 Minutos"/>
    <x v="0"/>
  </r>
  <r>
    <n v="432619"/>
    <s v="Registro de Empresa"/>
    <s v="Completada"/>
    <n v="132286121"/>
    <s v="Taller Rafael Vargas Eirl"/>
    <n v="100335314"/>
    <s v="Rafael Enrique Gomez Garcia"/>
    <s v="Dhariana Alecon Quezada"/>
    <x v="0"/>
    <s v="16/9/2021 4:08:15 p. m."/>
    <s v="22/9/2021 9:13:24 a. m."/>
    <s v="16/9/2021 4:08:15 p. m."/>
    <n v="3"/>
    <n v="1"/>
    <n v="5"/>
    <s v="0 Dias, 0 Horas, 0 Minutos"/>
    <x v="0"/>
  </r>
  <r>
    <n v="432618"/>
    <s v="Registro de Empresa"/>
    <s v="Completada"/>
    <n v="132423038"/>
    <s v="Techcob Legal Srl"/>
    <n v="1200784963"/>
    <s v="Jemmy Malenny Baez Piña"/>
    <s v="Lilliam Paniagua"/>
    <x v="0"/>
    <s v="16/9/2021 3:37:56 p. m."/>
    <s v="21/9/2021 2:44:41 p. m."/>
    <s v="16/9/2021 3:37:56 p. m."/>
    <n v="2"/>
    <n v="7"/>
    <n v="36"/>
    <s v="0 Dias, 0 Horas, 0 Minutos"/>
    <x v="0"/>
  </r>
  <r>
    <n v="432617"/>
    <s v="Registro de Empresa"/>
    <s v="Completada"/>
    <n v="132423038"/>
    <s v="Techcob Legal Srl"/>
    <n v="1200784963"/>
    <s v="Jemmy Malenny Baez Piña"/>
    <s v="Lilliam Paniagua"/>
    <x v="0"/>
    <s v="16/9/2021 3:35:04 p. m."/>
    <s v="21/9/2021 2:44:19 p. m."/>
    <s v="16/9/2021 3:35:04 p. m."/>
    <n v="2"/>
    <n v="7"/>
    <n v="39"/>
    <s v="0 Dias, 0 Horas, 0 Minutos"/>
    <x v="0"/>
  </r>
  <r>
    <n v="432616"/>
    <s v="Registro de Empresa"/>
    <s v="Completada"/>
    <n v="132416503"/>
    <s v="Cc Adames Comercial Srl"/>
    <n v="113501191"/>
    <s v="Aneury Del Carmen Ramirez Jimenez"/>
    <s v="Dhariana Alecon Quezada"/>
    <x v="0"/>
    <s v="16/9/2021 3:30:31 p. m."/>
    <s v="21/9/2021 12:39:38 p. m."/>
    <s v="16/9/2021 3:30:31 p. m."/>
    <n v="2"/>
    <n v="5"/>
    <n v="39"/>
    <s v="0 Dias, 0 Horas, 0 Minutos"/>
    <x v="0"/>
  </r>
  <r>
    <n v="432615"/>
    <s v="Registro de Empresa"/>
    <s v="Completada"/>
    <n v="131555969"/>
    <s v="Seriall Srl"/>
    <s v="PPAL930418"/>
    <s v="Eduardo Jose Padilla Palao"/>
    <s v="Dhariana Alecon Quezada"/>
    <x v="0"/>
    <s v="16/9/2021 3:23:53 p. m."/>
    <s v="21/9/2021 12:31:46 p. m."/>
    <s v="16/9/2021 3:23:53 p. m."/>
    <n v="2"/>
    <n v="5"/>
    <n v="37"/>
    <s v="0 Dias, 0 Horas, 0 Minutos"/>
    <x v="0"/>
  </r>
  <r>
    <n v="432614"/>
    <s v="Registro de Empresa"/>
    <s v="Completada"/>
    <n v="5601565806"/>
    <s v="Yasander Francisco Rosario Genao"/>
    <n v="5601565806"/>
    <s v="Yasander Francisco Rosario Genao"/>
    <s v="Lilliam Paniagua"/>
    <x v="0"/>
    <s v="16/9/2021 3:20:52 p. m."/>
    <s v="16/9/2021 3:23:47 p. m."/>
    <s v="16/9/2021 3:20:52 p. m."/>
    <n v="0"/>
    <n v="0"/>
    <n v="2"/>
    <s v="0 Dias, 0 Horas, 0 Minutos"/>
    <x v="0"/>
  </r>
  <r>
    <n v="432613"/>
    <s v="Registro de Empresa"/>
    <s v="Completada"/>
    <n v="132350111"/>
    <s v="Kibayo Srl"/>
    <n v="3700731874"/>
    <s v="Zuleika Josefina Fernandez Torres"/>
    <s v="Dhariana Alecon Quezada"/>
    <x v="0"/>
    <s v="16/9/2021 2:45:36 p. m."/>
    <s v="22/9/2021 8:30:41 a. m."/>
    <s v="16/9/2021 2:45:36 p. m."/>
    <n v="3"/>
    <n v="2"/>
    <n v="45"/>
    <s v="0 Dias, 0 Horas, 0 Minutos"/>
    <x v="0"/>
  </r>
  <r>
    <n v="432612"/>
    <s v="Registro de Empresa"/>
    <s v="Completada"/>
    <n v="132398238"/>
    <s v="Smoke Vape Store Rd Jp Srl"/>
    <n v="22300874793"/>
    <s v="Engel De Leon Mejia"/>
    <s v="Lilliam Paniagua"/>
    <x v="0"/>
    <s v="16/9/2021 2:27:10 p. m."/>
    <s v="16/9/2021 2:30:15 p. m."/>
    <s v="16/9/2021 2:27:10 p. m."/>
    <n v="0"/>
    <n v="0"/>
    <n v="3"/>
    <s v="0 Dias, 0 Horas, 0 Minutos"/>
    <x v="0"/>
  </r>
  <r>
    <n v="432611"/>
    <s v="Registro de Empresa"/>
    <s v="Completada"/>
    <n v="3101431660"/>
    <s v="Yris Altagracia Santos Valentin"/>
    <n v="3101431660"/>
    <s v="Yris Altagracia Santos Valentin"/>
    <s v="Lilliam Paniagua"/>
    <x v="0"/>
    <s v="16/9/2021 2:20:49 p. m."/>
    <s v="16/9/2021 2:23:40 p. m."/>
    <s v="16/9/2021 2:20:49 p. m."/>
    <n v="0"/>
    <n v="0"/>
    <n v="2"/>
    <s v="0 Dias, 0 Horas, 0 Minutos"/>
    <x v="0"/>
  </r>
  <r>
    <n v="432610"/>
    <s v="Registro de Empresa"/>
    <s v="Completada"/>
    <n v="2800514537"/>
    <s v="Yokaseres Rivera Carpio"/>
    <n v="2800514537"/>
    <s v="Yokaseres Rivera Carpio"/>
    <s v="Dhariana Alecon Quezada"/>
    <x v="0"/>
    <s v="16/9/2021 2:07:19 p. m."/>
    <s v="21/9/2021 12:23:34 p. m."/>
    <s v="16/9/2021 2:07:19 p. m."/>
    <n v="2"/>
    <n v="6"/>
    <n v="46"/>
    <s v="0 Dias, 0 Horas, 0 Minutos"/>
    <x v="0"/>
  </r>
  <r>
    <n v="432609"/>
    <s v="Registro de Empresa"/>
    <s v="Completada"/>
    <n v="132292251"/>
    <s v="Hml Paulino Hierros &amp; Mas Srl"/>
    <n v="40219881188"/>
    <s v="Leroy Encarnacion Baez"/>
    <s v="Dhariana Alecon Quezada"/>
    <x v="0"/>
    <s v="16/9/2021 1:54:33 p. m."/>
    <s v="21/9/2021 12:18:08 p. m."/>
    <s v="16/9/2021 1:54:33 p. m."/>
    <n v="2"/>
    <n v="6"/>
    <n v="53"/>
    <s v="0 Dias, 0 Horas, 0 Minutos"/>
    <x v="0"/>
  </r>
  <r>
    <n v="432608"/>
    <s v="Registro de Empresa"/>
    <s v="Completada"/>
    <n v="5000354661"/>
    <s v="Marisol Abreu Suriel"/>
    <n v="5000354661"/>
    <s v="Marisol Abreu Suriel"/>
    <s v="Dhariana Alecon Quezada"/>
    <x v="0"/>
    <s v="16/9/2021 1:53:05 p. m."/>
    <s v="23/9/2021 10:11:49 a. m."/>
    <s v="16/9/2021 1:53:05 p. m."/>
    <n v="4"/>
    <n v="4"/>
    <n v="48"/>
    <s v="0 Dias, 0 Horas, 0 Minutos"/>
    <x v="0"/>
  </r>
  <r>
    <n v="432607"/>
    <s v="Registro de Empresa"/>
    <s v="Completada"/>
    <n v="132320751"/>
    <s v="Sereniam Vip Tours Srl"/>
    <n v="112038104"/>
    <s v="Moises Antonio Cordero Contreras"/>
    <s v="Dhariana Alecon Quezada"/>
    <x v="0"/>
    <s v="16/9/2021 1:32:17 p. m."/>
    <s v="21/9/2021 11:48:50 a. m."/>
    <s v="16/9/2021 1:32:17 p. m."/>
    <n v="2"/>
    <n v="6"/>
    <n v="46"/>
    <s v="0 Dias, 0 Horas, 0 Minutos"/>
    <x v="0"/>
  </r>
  <r>
    <n v="432606"/>
    <s v="Registro de Empresa"/>
    <s v="Completada"/>
    <n v="430205486"/>
    <s v="Asociacion Solidaria Andaluza De Desarrollo"/>
    <n v="1000910370"/>
    <s v="Eleanor Yaisa Ramirez Brito"/>
    <s v="Dhariana Alecon Quezada"/>
    <x v="0"/>
    <s v="16/9/2021 1:26:45 p. m."/>
    <s v="22/9/2021 8:23:59 a. m."/>
    <s v="16/9/2021 1:26:45 p. m."/>
    <n v="3"/>
    <n v="3"/>
    <n v="3"/>
    <s v="0 Dias, 0 Horas, 0 Minutos"/>
    <x v="0"/>
  </r>
  <r>
    <n v="432605"/>
    <s v="Registro de Empresa"/>
    <s v="Completada"/>
    <n v="132345762"/>
    <s v="Jousarat Salon Natural Srl"/>
    <n v="118246651"/>
    <s v="Jousarat Ramirez Espinal"/>
    <s v="Dhariana Alecon Quezada"/>
    <x v="0"/>
    <s v="16/9/2021 1:20:23 p. m."/>
    <s v="16/9/2021 1:23:07 p. m."/>
    <s v="16/9/2021 1:20:23 p. m."/>
    <n v="0"/>
    <n v="0"/>
    <n v="2"/>
    <s v="0 Dias, 0 Horas, 0 Minutos"/>
    <x v="0"/>
  </r>
  <r>
    <n v="432604"/>
    <s v="Registro de Empresa"/>
    <s v="Completada"/>
    <n v="132403339"/>
    <s v="Fase Inversiones Srl"/>
    <n v="116795584"/>
    <s v="Yohanny Altagracia Cabrera Hernandez"/>
    <s v="Dhariana Alecon Quezada"/>
    <x v="0"/>
    <s v="16/9/2021 1:18:08 p. m."/>
    <s v="21/9/2021 11:06:06 a. m."/>
    <s v="16/9/2021 1:18:08 p. m."/>
    <n v="2"/>
    <n v="6"/>
    <n v="17"/>
    <s v="0 Dias, 0 Horas, 0 Minutos"/>
    <x v="0"/>
  </r>
  <r>
    <n v="432603"/>
    <s v="Registro de Empresa"/>
    <s v="Completada"/>
    <n v="132260716"/>
    <s v="Emesege Coffee Break Srl"/>
    <n v="9600159884"/>
    <s v="Rosario Vargas Disla"/>
    <s v="Lilliam Paniagua"/>
    <x v="0"/>
    <s v="16/9/2021 1:15:55 p. m."/>
    <s v="27/9/2021 9:18:58 a. m."/>
    <s v="16/9/2021 1:15:55 p. m."/>
    <n v="5"/>
    <n v="4"/>
    <n v="3"/>
    <s v="1 Dias, 6 Horas, 2 Minutos"/>
    <x v="0"/>
  </r>
  <r>
    <n v="432602"/>
    <s v="Registro de Empresa"/>
    <s v="Completada"/>
    <n v="132427793"/>
    <s v="Agua Fiel Eirl"/>
    <n v="12300135220"/>
    <s v="Rafael Leonidas Fernandez Tavarez"/>
    <s v="Dhariana Alecon Quezada"/>
    <x v="0"/>
    <s v="16/9/2021 1:10:08 p. m."/>
    <s v="22/9/2021 9:46:07 a. m."/>
    <s v="16/9/2021 1:10:08 p. m."/>
    <n v="3"/>
    <n v="5"/>
    <n v="35"/>
    <s v="0 Dias, 0 Horas, 0 Minutos"/>
    <x v="0"/>
  </r>
  <r>
    <n v="432601"/>
    <s v="Registro de Empresa"/>
    <s v="Completada"/>
    <n v="132249658"/>
    <s v="Roal Flowers &amp; Events Srl"/>
    <n v="1700252040"/>
    <s v="Romy Angel Piña Rosso"/>
    <s v="Dhariana Alecon Quezada"/>
    <x v="0"/>
    <s v="16/9/2021 1:09:46 p. m."/>
    <s v="21/9/2021 10:47:14 a. m."/>
    <s v="16/9/2021 1:09:46 p. m."/>
    <n v="2"/>
    <n v="6"/>
    <n v="7"/>
    <s v="0 Dias, 0 Horas, 0 Minutos"/>
    <x v="0"/>
  </r>
  <r>
    <n v="432600"/>
    <s v="Registro de Empresa"/>
    <s v="Completada"/>
    <n v="132331885"/>
    <s v="Mecrofa Srl"/>
    <n v="6000186202"/>
    <s v="Zeneida Disla Hernandez"/>
    <s v="Dhariana Alecon Quezada"/>
    <x v="0"/>
    <s v="16/9/2021 1:02:45 p. m."/>
    <s v="16/9/2021 1:06:14 p. m."/>
    <s v="16/9/2021 1:02:45 p. m."/>
    <n v="0"/>
    <n v="0"/>
    <n v="3"/>
    <s v="0 Dias, 0 Horas, 0 Minutos"/>
    <x v="0"/>
  </r>
  <r>
    <n v="432599"/>
    <s v="Registro de Empresa"/>
    <s v="Completada"/>
    <n v="131564135"/>
    <s v="Lorenzo Anton Atelier Srl"/>
    <n v="108034463"/>
    <s v="Yronelis Montero Otaño"/>
    <s v="Dhariana Alecon Quezada"/>
    <x v="0"/>
    <s v="16/9/2021 12:43:25 p. m."/>
    <s v="21/9/2021 9:48:57 a. m."/>
    <s v="16/9/2021 12:43:25 p. m."/>
    <n v="2"/>
    <n v="5"/>
    <n v="35"/>
    <s v="0 Dias, 0 Horas, 0 Minutos"/>
    <x v="0"/>
  </r>
  <r>
    <n v="432598"/>
    <s v="Registro de Empresa"/>
    <s v="Completada"/>
    <n v="430044229"/>
    <s v="Rescate Ambar"/>
    <n v="3700565629"/>
    <s v="Reynaldo Ortiz Santos"/>
    <s v="Dhariana Alecon Quezada"/>
    <x v="0"/>
    <s v="16/9/2021 12:31:42 p. m."/>
    <s v="21/9/2021 9:31:57 a. m."/>
    <s v="16/9/2021 12:31:42 p. m."/>
    <n v="2"/>
    <n v="5"/>
    <n v="30"/>
    <s v="0 Dias, 0 Horas, 0 Minutos"/>
    <x v="0"/>
  </r>
  <r>
    <n v="432597"/>
    <s v="Registro de Empresa"/>
    <s v="Completada"/>
    <n v="22301129056"/>
    <s v="Alba Esperanza Morel Moquete"/>
    <n v="22301129056"/>
    <s v="Alba Esperanza Morel Moquete"/>
    <s v="Dhariana Alecon Quezada"/>
    <x v="0"/>
    <s v="16/9/2021 12:28:13 p. m."/>
    <s v="21/9/2021 9:20:45 a. m."/>
    <s v="16/9/2021 12:28:13 p. m."/>
    <n v="2"/>
    <n v="5"/>
    <n v="22"/>
    <s v="0 Dias, 0 Horas, 0 Minutos"/>
    <x v="0"/>
  </r>
  <r>
    <n v="432596"/>
    <s v="Registro de Empresa"/>
    <s v="Completada"/>
    <n v="132386361"/>
    <s v="Constructora Compas Srl"/>
    <n v="40220032359"/>
    <s v="Yaselis Altagracia Luciano Minaya"/>
    <s v="Dhariana Alecon Quezada"/>
    <x v="0"/>
    <s v="16/9/2021 12:07:06 p. m."/>
    <s v="21/9/2021 8:59:30 a. m."/>
    <s v="16/9/2021 12:07:06 p. m."/>
    <n v="2"/>
    <n v="5"/>
    <n v="22"/>
    <s v="0 Dias, 0 Horas, 0 Minutos"/>
    <x v="0"/>
  </r>
  <r>
    <n v="432595"/>
    <s v="Registro de Empresa"/>
    <s v="Completada"/>
    <n v="124015375"/>
    <s v="Constructora Jovero Srl"/>
    <n v="109181909"/>
    <s v="Sandra Ivelisse Genao Gonzalez"/>
    <s v="Lilliam Paniagua"/>
    <x v="0"/>
    <s v="16/9/2021 12:06:20 p. m."/>
    <s v="16/9/2021 12:08:57 p. m."/>
    <s v="16/9/2021 12:06:20 p. m."/>
    <n v="0"/>
    <n v="0"/>
    <n v="2"/>
    <s v="0 Dias, 0 Horas, 0 Minutos"/>
    <x v="0"/>
  </r>
  <r>
    <n v="432594"/>
    <s v="Registro de Empresa"/>
    <s v="Completada"/>
    <n v="132117611"/>
    <s v="One Clinic Surgical Center Ocsc Srl"/>
    <n v="115513335"/>
    <s v="Hector Philades Herrera Aybar"/>
    <s v="Lilliam Paniagua"/>
    <x v="0"/>
    <s v="16/9/2021 11:59:51 a. m."/>
    <s v="16/9/2021 12:01:44 p. m."/>
    <s v="16/9/2021 11:59:51 a. m."/>
    <n v="0"/>
    <n v="0"/>
    <n v="1"/>
    <s v="0 Dias, 0 Horas, 0 Minutos"/>
    <x v="0"/>
  </r>
  <r>
    <n v="432593"/>
    <s v="Registro de Empresa"/>
    <s v="Completada"/>
    <n v="131360149"/>
    <s v="Cuaba Srl"/>
    <n v="118940329"/>
    <s v="Stephanie Marie Gomez Jimenez"/>
    <s v="Mildred Suardi"/>
    <x v="0"/>
    <s v="16/9/2021 11:54:11 a. m."/>
    <s v="16/9/2021 3:45:07 p. m."/>
    <s v="16/9/2021 11:54:11 a. m."/>
    <n v="0"/>
    <n v="3"/>
    <n v="50"/>
    <s v="0 Dias, 0 Horas, 0 Minutos"/>
    <x v="0"/>
  </r>
  <r>
    <n v="432592"/>
    <s v="Registro de Empresa"/>
    <s v="Completada"/>
    <n v="131139329"/>
    <s v="Inversiones Feliciano Rodriguez Srl"/>
    <n v="109281584"/>
    <s v="Elizabeth Carmona Muñoz"/>
    <s v="Dhariana Alecon Quezada"/>
    <x v="0"/>
    <s v="16/9/2021 11:50:19 a. m."/>
    <s v="21/9/2021 8:51:18 a. m."/>
    <s v="16/9/2021 11:50:19 a. m."/>
    <n v="2"/>
    <n v="5"/>
    <n v="30"/>
    <s v="0 Dias, 0 Horas, 0 Minutos"/>
    <x v="0"/>
  </r>
  <r>
    <n v="432591"/>
    <s v="Registro de Empresa"/>
    <s v="Completada"/>
    <n v="131352202"/>
    <s v="Nitro Wash Srl"/>
    <n v="113161566"/>
    <s v="Angie Emilene Manzueta Soriano"/>
    <s v="Dhariana Alecon Quezada"/>
    <x v="0"/>
    <s v="16/9/2021 11:41:08 a. m."/>
    <s v="16/9/2021 11:46:44 a. m."/>
    <s v="16/9/2021 11:41:08 a. m."/>
    <n v="0"/>
    <n v="0"/>
    <n v="5"/>
    <s v="0 Dias, 0 Horas, 0 Minutos"/>
    <x v="0"/>
  </r>
  <r>
    <n v="432590"/>
    <s v="Registro de Empresa"/>
    <s v="Completada"/>
    <n v="40221040393"/>
    <s v="Teresa Del Carmen Victoriano Lucas"/>
    <n v="40221040393"/>
    <s v="Teresa Del Carmen Victoriano Lucas"/>
    <s v="Lilliam Paniagua"/>
    <x v="0"/>
    <s v="16/9/2021 11:38:06 a. m."/>
    <s v="16/9/2021 11:41:02 a. m."/>
    <s v="16/9/2021 11:38:06 a. m."/>
    <n v="0"/>
    <n v="0"/>
    <n v="2"/>
    <s v="0 Dias, 0 Horas, 0 Minutos"/>
    <x v="0"/>
  </r>
  <r>
    <n v="432589"/>
    <s v="Registro de Empresa"/>
    <s v="Completada"/>
    <n v="131942717"/>
    <s v="Constructora Y &amp; G De Gilfillon Srl"/>
    <n v="40219642614"/>
    <s v="Sharina Nicauris Santana Gonzalez"/>
    <s v="Lilliam Paniagua"/>
    <x v="0"/>
    <s v="16/9/2021 11:33:53 a. m."/>
    <s v="16/9/2021 11:36:08 a. m."/>
    <s v="16/9/2021 11:33:53 a. m."/>
    <n v="0"/>
    <n v="0"/>
    <n v="2"/>
    <s v="0 Dias, 0 Horas, 0 Minutos"/>
    <x v="0"/>
  </r>
  <r>
    <n v="432588"/>
    <s v="Registro de Empresa"/>
    <s v="Completada"/>
    <n v="130853428"/>
    <s v="Credikhan Srl"/>
    <n v="118839844"/>
    <s v="Mohammad Ayaz Khan"/>
    <s v="Dhariana Alecon Quezada"/>
    <x v="0"/>
    <s v="16/9/2021 11:27:18 a. m."/>
    <s v="21/9/2021 8:24:09 a. m."/>
    <s v="16/9/2021 11:27:18 a. m."/>
    <n v="2"/>
    <n v="5"/>
    <n v="32"/>
    <s v="0 Dias, 0 Horas, 0 Minutos"/>
    <x v="0"/>
  </r>
  <r>
    <n v="432587"/>
    <s v="Registro de Empresa"/>
    <s v="Completada"/>
    <n v="132409868"/>
    <s v="Servicios Integrales Para Telecomunicacion Servitelecom Srl"/>
    <n v="100595388"/>
    <s v="Juana Isabel Guerrero Laureano De Moreno"/>
    <s v="Dhariana Alecon Quezada"/>
    <x v="0"/>
    <s v="16/9/2021 10:55:03 a. m."/>
    <s v="21/9/2021 8:31:40 a. m."/>
    <s v="16/9/2021 10:55:03 a. m."/>
    <n v="2"/>
    <n v="6"/>
    <n v="6"/>
    <s v="0 Dias, 0 Horas, 0 Minutos"/>
    <x v="0"/>
  </r>
  <r>
    <n v="432586"/>
    <s v="Registro de Empresa"/>
    <s v="Completada"/>
    <n v="132357272"/>
    <s v="Boost Office Srl"/>
    <n v="118064534"/>
    <s v="Joel Joaquin Martinez Encarnacion"/>
    <s v="Dhariana Alecon Quezada"/>
    <x v="0"/>
    <s v="16/9/2021 10:44:23 a. m."/>
    <s v="16/9/2021 10:48:35 a. m."/>
    <s v="16/9/2021 10:44:23 a. m."/>
    <n v="0"/>
    <n v="0"/>
    <n v="4"/>
    <s v="0 Dias, 0 Horas, 0 Minutos"/>
    <x v="0"/>
  </r>
  <r>
    <n v="432585"/>
    <s v="Registro de Empresa"/>
    <s v="Completada"/>
    <n v="400192431"/>
    <s v="Rosangela Puello"/>
    <n v="400192431"/>
    <s v="Rosangela Puello"/>
    <s v="Dhariana Alecon Quezada"/>
    <x v="0"/>
    <s v="16/9/2021 10:43:04 a. m."/>
    <s v="21/9/2021 9:05:35 a. m."/>
    <s v="16/9/2021 10:43:04 a. m."/>
    <n v="2"/>
    <n v="6"/>
    <n v="52"/>
    <s v="0 Dias, 0 Horas, 0 Minutos"/>
    <x v="0"/>
  </r>
  <r>
    <n v="432584"/>
    <s v="Registro de Empresa"/>
    <s v="Completada"/>
    <n v="132114051"/>
    <s v="Centro De Estimulacion Temprana Y Escolar Escolare Srl"/>
    <n v="114152457"/>
    <s v="Clara Aurora Santana Cruz"/>
    <s v="Lilliam Paniagua"/>
    <x v="0"/>
    <s v="16/9/2021 10:38:43 a. m."/>
    <s v="16/9/2021 10:42:47 a. m."/>
    <s v="16/9/2021 10:38:43 a. m."/>
    <n v="0"/>
    <n v="0"/>
    <n v="4"/>
    <s v="0 Dias, 0 Horas, 0 Minutos"/>
    <x v="0"/>
  </r>
  <r>
    <n v="432583"/>
    <s v="Registro de Empresa"/>
    <s v="Completada"/>
    <n v="108613159"/>
    <s v="Rolando Ferreras Cuevas"/>
    <n v="108613159"/>
    <s v="Rolando Ferreras Cuevas"/>
    <s v="Dhariana Alecon Quezada"/>
    <x v="0"/>
    <s v="16/9/2021 10:24:53 a. m."/>
    <s v="21/9/2021 8:09:13 a. m."/>
    <s v="16/9/2021 10:24:53 a. m."/>
    <n v="2"/>
    <n v="6"/>
    <n v="35"/>
    <s v="0 Dias, 0 Horas, 0 Minutos"/>
    <x v="0"/>
  </r>
  <r>
    <n v="432582"/>
    <s v="Registro de Empresa"/>
    <s v="Completada"/>
    <n v="132419812"/>
    <s v="Bellmar Service Cl Srl"/>
    <n v="13600161411"/>
    <s v="Amelfis Correa Garcia"/>
    <s v="Dhariana Alecon Quezada"/>
    <x v="0"/>
    <s v="16/9/2021 10:18:04 a. m."/>
    <s v="20/9/2021 1:26:46 p. m."/>
    <s v="16/9/2021 10:18:04 a. m."/>
    <n v="2"/>
    <n v="3"/>
    <n v="8"/>
    <s v="0 Dias, 0 Horas, 0 Minutos"/>
    <x v="0"/>
  </r>
  <r>
    <n v="432581"/>
    <s v="Registro de Empresa"/>
    <s v="Completada"/>
    <n v="131678947"/>
    <s v="Surtidora Supermercados Layla Srl"/>
    <n v="100047984"/>
    <s v="Genoveva Abelino"/>
    <s v="Dhariana Alecon Quezada"/>
    <x v="0"/>
    <s v="16/9/2021 10:16:15 a. m."/>
    <s v="16/9/2021 10:19:06 a. m."/>
    <s v="16/9/2021 10:16:15 a. m."/>
    <n v="0"/>
    <n v="0"/>
    <n v="2"/>
    <s v="0 Dias, 0 Horas, 0 Minutos"/>
    <x v="0"/>
  </r>
  <r>
    <n v="432580"/>
    <s v="Registro de Empresa"/>
    <s v="Completada"/>
    <n v="430301353"/>
    <s v="Fundacion Luz De Esperanza Luzespera"/>
    <n v="5100181295"/>
    <s v="Jacinta Maria Santana Reyes"/>
    <s v="Lilliam Paniagua"/>
    <x v="0"/>
    <s v="16/9/2021 10:16:09 a. m."/>
    <s v="16/9/2021 10:20:59 a. m."/>
    <s v="16/9/2021 10:16:09 a. m."/>
    <n v="0"/>
    <n v="0"/>
    <n v="4"/>
    <s v="0 Dias, 0 Horas, 0 Minutos"/>
    <x v="0"/>
  </r>
  <r>
    <n v="432579"/>
    <s v="Registro de Empresa"/>
    <s v="Completada"/>
    <n v="3200307936"/>
    <s v="Alicia Altagracia Alvarez Quezada"/>
    <n v="3200307936"/>
    <s v="Alicia Altagracia Alvarez Quezada"/>
    <s v="Dhariana Alecon Quezada"/>
    <x v="0"/>
    <s v="16/9/2021 10:13:29 a. m."/>
    <s v="20/9/2021 1:19:07 p. m."/>
    <s v="16/9/2021 10:13:29 a. m."/>
    <n v="2"/>
    <n v="3"/>
    <n v="5"/>
    <s v="0 Dias, 0 Horas, 0 Minutos"/>
    <x v="0"/>
  </r>
  <r>
    <n v="432578"/>
    <s v="Registro de Empresa"/>
    <s v="Completada"/>
    <n v="132003136"/>
    <s v="F A Electricidad Y Plomero Srl"/>
    <n v="118360072"/>
    <s v="Jose Antonio Ruiz Tamarez"/>
    <s v="Dhariana Alecon Quezada"/>
    <x v="0"/>
    <s v="16/9/2021 10:10:34 a. m."/>
    <s v="20/9/2021 1:04:09 p. m."/>
    <s v="16/9/2021 10:10:34 a. m."/>
    <n v="2"/>
    <n v="2"/>
    <n v="53"/>
    <s v="0 Dias, 0 Horas, 0 Minutos"/>
    <x v="0"/>
  </r>
  <r>
    <n v="432577"/>
    <s v="Registro de Empresa"/>
    <s v="Completada"/>
    <n v="132220706"/>
    <s v="El Muelle De Clara Srl"/>
    <n v="114878663"/>
    <s v="Clara Cesarina Espinal Rodriguez De Jose"/>
    <s v="Lilliam Paniagua"/>
    <x v="0"/>
    <s v="16/9/2021 9:56:56 a. m."/>
    <s v="16/9/2021 9:59:26 a. m."/>
    <s v="16/9/2021 9:56:56 a. m."/>
    <n v="0"/>
    <n v="0"/>
    <n v="2"/>
    <s v="0 Dias, 0 Horas, 0 Minutos"/>
    <x v="0"/>
  </r>
  <r>
    <n v="432576"/>
    <s v="Registro de Empresa"/>
    <s v="Completada"/>
    <n v="131781276"/>
    <s v="Factory Racing Center Dominicana Frc Srl"/>
    <n v="6600158486"/>
    <s v="Flor Andis Ortiz Bido"/>
    <s v="Dhariana Alecon Quezada"/>
    <x v="0"/>
    <s v="16/9/2021 9:44:22 a. m."/>
    <s v="20/9/2021 12:08:14 p. m."/>
    <s v="16/9/2021 9:44:22 a. m."/>
    <n v="2"/>
    <n v="2"/>
    <n v="23"/>
    <s v="0 Dias, 0 Horas, 0 Minutos"/>
    <x v="0"/>
  </r>
  <r>
    <n v="432575"/>
    <s v="Registro de Empresa"/>
    <s v="Completada"/>
    <n v="132420152"/>
    <s v="Punta Cana Cook Out Srl"/>
    <s v="P562808278"/>
    <s v="Jerry Sanford Harden Jr"/>
    <s v="Dhariana Alecon Quezada"/>
    <x v="0"/>
    <s v="16/9/2021 9:32:40 a. m."/>
    <s v="20/9/2021 11:24:41 a. m."/>
    <s v="16/9/2021 9:32:40 a. m."/>
    <n v="2"/>
    <n v="1"/>
    <n v="52"/>
    <s v="0 Dias, 0 Horas, 0 Minutos"/>
    <x v="0"/>
  </r>
  <r>
    <n v="432574"/>
    <s v="Registro de Empresa"/>
    <s v="Completada"/>
    <n v="132400666"/>
    <s v="Taveras Marichal &amp; Asociados Srl"/>
    <n v="3102889049"/>
    <s v="Ninoskha Vanessa Marichal Frias"/>
    <s v="Dhariana Alecon Quezada"/>
    <x v="0"/>
    <s v="16/9/2021 9:22:34 a. m."/>
    <s v="16/9/2021 9:27:03 a. m."/>
    <s v="16/9/2021 9:22:34 a. m."/>
    <n v="0"/>
    <n v="0"/>
    <n v="4"/>
    <s v="0 Dias, 0 Horas, 0 Minutos"/>
    <x v="0"/>
  </r>
  <r>
    <n v="432573"/>
    <s v="Registro de Empresa"/>
    <s v="Completada"/>
    <n v="132342399"/>
    <s v="Nero Consulting Srl"/>
    <n v="40200480198"/>
    <s v="Cristian David Cabrera Segura"/>
    <s v="Dhariana Alecon Quezada"/>
    <x v="0"/>
    <s v="16/9/2021 9:21:48 a. m."/>
    <s v="20/9/2021 11:08:49 a. m."/>
    <s v="16/9/2021 9:21:48 a. m."/>
    <n v="2"/>
    <n v="1"/>
    <n v="47"/>
    <s v="0 Dias, 0 Horas, 0 Minutos"/>
    <x v="0"/>
  </r>
  <r>
    <n v="432572"/>
    <s v="Registro de Empresa"/>
    <s v="Completada"/>
    <n v="131280293"/>
    <s v="Inversiones Confalonieri Srl"/>
    <n v="6600158486"/>
    <s v="Flor Andis Ortiz Bido"/>
    <s v="Mildred Suardi"/>
    <x v="0"/>
    <s v="16/9/2021 9:10:32 a. m."/>
    <s v="17/9/2021 3:30:01 p. m."/>
    <s v="16/9/2021 9:10:32 a. m."/>
    <n v="1"/>
    <n v="6"/>
    <n v="49"/>
    <s v="0 Dias, 0 Horas, 0 Minutos"/>
    <x v="0"/>
  </r>
  <r>
    <n v="432571"/>
    <s v="Registro de Empresa"/>
    <s v="Completada"/>
    <n v="132359542"/>
    <s v="Geosurvins Srl"/>
    <n v="5601014219"/>
    <s v="Emiliana Martinez Guzman"/>
    <s v="Lilliam Paniagua"/>
    <x v="0"/>
    <s v="16/9/2021 9:03:31 a. m."/>
    <s v="16/9/2021 9:06:13 a. m."/>
    <s v="16/9/2021 9:03:31 a. m."/>
    <n v="0"/>
    <n v="0"/>
    <n v="2"/>
    <s v="0 Dias, 0 Horas, 0 Minutos"/>
    <x v="0"/>
  </r>
  <r>
    <n v="432570"/>
    <s v="Registro de Empresa"/>
    <s v="Completada"/>
    <n v="132345721"/>
    <s v="Gillion Goss Srl"/>
    <n v="3701062519"/>
    <s v="Julia Minerva Paradis Coronado"/>
    <s v="Mildred Suardi"/>
    <x v="0"/>
    <s v="16/9/2021 8:41:24 a. m."/>
    <s v="17/9/2021 3:27:23 p. m."/>
    <s v="16/9/2021 8:41:24 a. m."/>
    <n v="1"/>
    <n v="6"/>
    <n v="15"/>
    <s v="0 Dias, 0 Horas, 0 Minutos"/>
    <x v="0"/>
  </r>
  <r>
    <n v="432569"/>
    <s v="Registro de Empresa"/>
    <s v="Completada"/>
    <n v="130818721"/>
    <s v="Combar Srl"/>
    <n v="40220994426"/>
    <s v="Arqui Wanny Perez Suriel"/>
    <s v="Lilliam Paniagua"/>
    <x v="0"/>
    <s v="16/9/2021 8:38:33 a. m."/>
    <s v="16/9/2021 8:41:56 a. m."/>
    <s v="16/9/2021 8:38:33 a. m."/>
    <n v="0"/>
    <n v="0"/>
    <n v="3"/>
    <s v="0 Dias, 0 Horas, 0 Minutos"/>
    <x v="0"/>
  </r>
  <r>
    <n v="432568"/>
    <s v="Registro de Empresa"/>
    <s v="Completada"/>
    <n v="131620061"/>
    <s v="Negocios E Inverciones Diversos Baltazar De Cm Neindibacm Srl"/>
    <n v="2800742989"/>
    <s v="Carmelo Garcia Mejia"/>
    <s v="Mildred Suardi"/>
    <x v="0"/>
    <s v="15/9/2021 3:41:31 p. m."/>
    <s v="17/9/2021 3:08:37 p. m."/>
    <s v="15/9/2021 3:41:31 p. m."/>
    <n v="1"/>
    <n v="7"/>
    <n v="27"/>
    <s v="0 Dias, 0 Horas, 0 Minutos"/>
    <x v="0"/>
  </r>
  <r>
    <n v="432567"/>
    <s v="Registro de Empresa"/>
    <s v="Completada"/>
    <n v="22301258202"/>
    <s v="Angel Jose Mieses Soto"/>
    <n v="22301258202"/>
    <s v="Angel Jose Mieses Soto"/>
    <s v="Mildred Suardi"/>
    <x v="0"/>
    <s v="15/9/2021 3:32:19 p. m."/>
    <s v="17/9/2021 3:05:28 p. m."/>
    <s v="15/9/2021 3:32:19 p. m."/>
    <n v="1"/>
    <n v="8"/>
    <n v="33"/>
    <s v="0 Dias, 0 Horas, 0 Minutos"/>
    <x v="0"/>
  </r>
  <r>
    <n v="432566"/>
    <s v="Registro de Empresa"/>
    <s v="Completada"/>
    <n v="131599273"/>
    <s v="L&amp;N Culinary Group Rincon Andino Srl"/>
    <n v="118320639"/>
    <s v="Oliver Alexander Alvarez Cruz"/>
    <s v="Lilliam Paniagua"/>
    <x v="0"/>
    <s v="15/9/2021 3:28:50 p. m."/>
    <s v="15/9/2021 3:31:03 p. m."/>
    <s v="15/9/2021 3:28:50 p. m."/>
    <n v="0"/>
    <n v="0"/>
    <n v="2"/>
    <s v="0 Dias, 0 Horas, 0 Minutos"/>
    <x v="0"/>
  </r>
  <r>
    <n v="432565"/>
    <s v="Registro de Empresa"/>
    <s v="Completada"/>
    <n v="132426711"/>
    <s v="Ozyorsk Comercial Srl"/>
    <n v="40225449152"/>
    <s v="Yenifer Scarlett Lopez Fermin"/>
    <s v="Mildred Suardi"/>
    <x v="0"/>
    <s v="15/9/2021 3:27:45 p. m."/>
    <s v="17/9/2021 3:01:57 p. m."/>
    <s v="15/9/2021 3:27:45 p. m."/>
    <n v="1"/>
    <n v="8"/>
    <n v="34"/>
    <s v="0 Dias, 0 Horas, 0 Minutos"/>
    <x v="0"/>
  </r>
  <r>
    <n v="432564"/>
    <s v="Registro de Empresa"/>
    <s v="Completada"/>
    <n v="132231432"/>
    <s v="Neod Construcciones Srl"/>
    <n v="40220198721"/>
    <s v="Neivi Antonio De La Rosa Martinez"/>
    <s v="Mildred Suardi"/>
    <x v="0"/>
    <s v="15/9/2021 3:24:03 p. m."/>
    <s v="17/9/2021 2:58:45 p. m."/>
    <s v="15/9/2021 3:24:03 p. m."/>
    <n v="1"/>
    <n v="8"/>
    <n v="34"/>
    <s v="0 Dias, 0 Horas, 0 Minutos"/>
    <x v="0"/>
  </r>
  <r>
    <n v="432563"/>
    <s v="Registro de Empresa"/>
    <s v="Completada"/>
    <n v="131834418"/>
    <s v="New Asia Imports And Exports Srl"/>
    <n v="2300916349"/>
    <s v="Nicolas Morillo Mazara"/>
    <s v="Lilliam Paniagua"/>
    <x v="0"/>
    <s v="15/9/2021 3:19:15 p. m."/>
    <s v="15/9/2021 3:21:31 p. m."/>
    <s v="15/9/2021 3:19:15 p. m."/>
    <n v="0"/>
    <n v="0"/>
    <n v="2"/>
    <s v="0 Dias, 0 Horas, 0 Minutos"/>
    <x v="0"/>
  </r>
  <r>
    <n v="432562"/>
    <s v="Registro de Empresa"/>
    <s v="Completada"/>
    <n v="132411927"/>
    <s v="Cabicash Solutions Srl"/>
    <n v="22400218727"/>
    <s v="Enmanuel Hernandez Abreu"/>
    <s v="Lilliam Paniagua"/>
    <x v="0"/>
    <s v="15/9/2021 3:15:25 p. m."/>
    <s v="17/9/2021 12:12:02 p. m."/>
    <s v="15/9/2021 3:15:25 p. m."/>
    <n v="1"/>
    <n v="5"/>
    <n v="56"/>
    <s v="0 Dias, 0 Horas, 0 Minutos"/>
    <x v="0"/>
  </r>
  <r>
    <n v="432561"/>
    <s v="Registro de Empresa"/>
    <s v="Completada"/>
    <n v="132411927"/>
    <s v="Cabicash Solutions Srl"/>
    <n v="22400218727"/>
    <s v="Enmanuel Hernandez Abreu"/>
    <s v="Lilliam Paniagua"/>
    <x v="0"/>
    <s v="15/9/2021 3:14:02 p. m."/>
    <s v="17/9/2021 12:11:48 p. m."/>
    <s v="15/9/2021 3:14:02 p. m."/>
    <n v="1"/>
    <n v="5"/>
    <n v="57"/>
    <s v="0 Dias, 0 Horas, 0 Minutos"/>
    <x v="0"/>
  </r>
  <r>
    <n v="432560"/>
    <s v="Registro de Empresa"/>
    <s v="Completada"/>
    <n v="132379667"/>
    <s v="Distribuidora Viñas Martinez Srl"/>
    <n v="40224783700"/>
    <s v="Francis Joel Cedano Suero"/>
    <s v="Lilliam Paniagua"/>
    <x v="0"/>
    <s v="15/9/2021 3:07:18 p. m."/>
    <s v="15/9/2021 3:10:38 p. m."/>
    <s v="15/9/2021 3:07:18 p. m."/>
    <n v="0"/>
    <n v="0"/>
    <n v="3"/>
    <s v="0 Dias, 0 Horas, 0 Minutos"/>
    <x v="0"/>
  </r>
  <r>
    <n v="432559"/>
    <s v="Registro de Empresa"/>
    <s v="Completada"/>
    <n v="430311448"/>
    <s v="Making Men Of Action Leadership Academy Mma"/>
    <n v="2400229031"/>
    <s v="Manuel Tucen Mateo"/>
    <s v="Mildred Suardi"/>
    <x v="0"/>
    <s v="15/9/2021 3:03:54 p. m."/>
    <s v="17/9/2021 2:55:20 p. m."/>
    <s v="15/9/2021 3:03:54 p. m."/>
    <n v="1"/>
    <n v="8"/>
    <n v="51"/>
    <s v="0 Dias, 0 Horas, 0 Minutos"/>
    <x v="0"/>
  </r>
  <r>
    <n v="432558"/>
    <s v="Registro de Empresa"/>
    <s v="Completada"/>
    <n v="430103098"/>
    <s v="Asociacion Pmi Capitulo Republica Dominicana"/>
    <n v="40225741988"/>
    <s v="Johanny Encarnacion Ramirez"/>
    <s v="Lilliam Paniagua"/>
    <x v="0"/>
    <s v="15/9/2021 2:37:47 p. m."/>
    <s v="15/9/2021 2:40:06 p. m."/>
    <s v="15/9/2021 2:37:47 p. m."/>
    <n v="0"/>
    <n v="0"/>
    <n v="2"/>
    <s v="0 Dias, 0 Horas, 0 Minutos"/>
    <x v="0"/>
  </r>
  <r>
    <n v="432557"/>
    <s v="Registro de Empresa"/>
    <s v="Completada"/>
    <n v="132116232"/>
    <s v="Joficreditos Rd Srl"/>
    <n v="3103546572"/>
    <s v="Juan Carlos Santiago Quiñones"/>
    <s v="Mildred Suardi"/>
    <x v="0"/>
    <s v="15/9/2021 2:35:42 p. m."/>
    <s v="17/9/2021 1:53:42 p. m."/>
    <s v="15/9/2021 2:35:42 p. m."/>
    <n v="1"/>
    <n v="7"/>
    <n v="18"/>
    <s v="0 Dias, 0 Horas, 0 Minutos"/>
    <x v="0"/>
  </r>
  <r>
    <n v="432556"/>
    <s v="Registro de Empresa"/>
    <s v="Completada"/>
    <n v="132165561"/>
    <s v="Alto Velo Transport Srl"/>
    <n v="109647867"/>
    <s v="Victor Manuel Perez"/>
    <s v="Mildred Suardi"/>
    <x v="0"/>
    <s v="15/9/2021 2:15:12 p. m."/>
    <s v="17/9/2021 2:05:44 p. m."/>
    <s v="15/9/2021 2:15:12 p. m."/>
    <n v="1"/>
    <n v="8"/>
    <n v="50"/>
    <s v="0 Dias, 0 Horas, 0 Minutos"/>
    <x v="0"/>
  </r>
  <r>
    <n v="432555"/>
    <s v="Registro de Empresa"/>
    <s v="Completada"/>
    <n v="4801053291"/>
    <s v="Victor Alfonso Vargas"/>
    <n v="4801053291"/>
    <s v="Victor Alfonso Vargas"/>
    <s v="Lilliam Paniagua"/>
    <x v="0"/>
    <s v="15/9/2021 2:04:19 p. m."/>
    <s v="15/9/2021 2:08:10 p. m."/>
    <s v="15/9/2021 2:04:19 p. m."/>
    <n v="0"/>
    <n v="0"/>
    <n v="3"/>
    <s v="0 Dias, 0 Horas, 0 Minutos"/>
    <x v="0"/>
  </r>
  <r>
    <n v="432554"/>
    <s v="Registro de Empresa"/>
    <s v="Completada"/>
    <n v="22600104362"/>
    <s v="Marlon Bolivar Jimenez Santana"/>
    <n v="22600104362"/>
    <s v="Marlon Bolivar Jimenez Santana"/>
    <s v="Lilliam Paniagua"/>
    <x v="0"/>
    <s v="15/9/2021 1:32:18 p. m."/>
    <s v="15/9/2021 1:33:37 p. m."/>
    <s v="15/9/2021 1:32:18 p. m."/>
    <n v="0"/>
    <n v="0"/>
    <n v="1"/>
    <s v="0 Dias, 0 Horas, 0 Minutos"/>
    <x v="0"/>
  </r>
  <r>
    <n v="432553"/>
    <s v="Registro de Empresa"/>
    <s v="Completada"/>
    <n v="3100959547"/>
    <s v="Gladys Rossanna Gonzalez Polanco"/>
    <n v="3100959547"/>
    <s v="Gladys Rossanna Gonzalez Polanco"/>
    <s v="Mildred Suardi"/>
    <x v="0"/>
    <s v="15/9/2021 1:27:29 p. m."/>
    <s v="17/9/2021 1:47:46 p. m."/>
    <s v="15/9/2021 1:27:29 p. m."/>
    <n v="2"/>
    <n v="0"/>
    <n v="20"/>
    <s v="0 Dias, 0 Horas, 0 Minutos"/>
    <x v="0"/>
  </r>
  <r>
    <n v="432552"/>
    <s v="Registro de Empresa"/>
    <s v="Completada"/>
    <n v="132091213"/>
    <s v="Comercial Bonifacio Ortiz Srl"/>
    <n v="1800447409"/>
    <s v="Solin Gonzalez Acosta"/>
    <s v="Mildred Suardi"/>
    <x v="0"/>
    <s v="15/9/2021 12:48:28 p. m."/>
    <s v="17/9/2021 1:44:45 p. m."/>
    <s v="15/9/2021 12:48:28 p. m."/>
    <n v="2"/>
    <n v="0"/>
    <n v="56"/>
    <s v="0 Dias, 0 Horas, 0 Minutos"/>
    <x v="0"/>
  </r>
  <r>
    <n v="432551"/>
    <s v="Registro de Empresa"/>
    <s v="Completada"/>
    <n v="117559492"/>
    <s v="Blaudilio Taveras Baez"/>
    <n v="117559492"/>
    <s v="Blaudilio Taveras Baez"/>
    <s v="Dhariana Alecon Quezada"/>
    <x v="0"/>
    <s v="15/9/2021 12:44:08 p. m."/>
    <s v="15/9/2021 12:48:40 p. m."/>
    <s v="15/9/2021 12:44:08 p. m."/>
    <n v="0"/>
    <n v="0"/>
    <n v="4"/>
    <s v="0 Dias, 0 Horas, 0 Minutos"/>
    <x v="0"/>
  </r>
  <r>
    <n v="432550"/>
    <s v="Registro de Empresa"/>
    <s v="Completada"/>
    <n v="132409957"/>
    <s v="Quant Leap Business Center Srl"/>
    <n v="300962271"/>
    <s v="Sheila Maria Castillo Rodriguez"/>
    <s v="Lilliam Paniagua"/>
    <x v="0"/>
    <s v="15/9/2021 12:19:57 p. m."/>
    <s v="17/9/2021 12:11:34 p. m."/>
    <s v="15/9/2021 12:19:57 p. m."/>
    <n v="1"/>
    <n v="8"/>
    <n v="51"/>
    <s v="0 Dias, 0 Horas, 0 Minutos"/>
    <x v="0"/>
  </r>
  <r>
    <n v="432549"/>
    <s v="Registro de Empresa"/>
    <s v="Completada"/>
    <n v="430047236"/>
    <s v="Parroquia Cristo Rey Del Universo"/>
    <n v="6100094082"/>
    <s v="Esterto Balbuena Polanco"/>
    <s v="Mildred Suardi"/>
    <x v="0"/>
    <s v="15/9/2021 12:06:00 p. m."/>
    <s v="17/9/2021 12:27:54 p. m."/>
    <s v="15/9/2021 12:06:00 p. m."/>
    <n v="2"/>
    <n v="0"/>
    <n v="21"/>
    <s v="0 Dias, 0 Horas, 0 Minutos"/>
    <x v="0"/>
  </r>
  <r>
    <n v="432548"/>
    <s v="Registro de Empresa"/>
    <s v="Completada"/>
    <n v="131657656"/>
    <s v="Aizik Textiles Srl"/>
    <n v="40220963157"/>
    <s v="Maria Rosanny Rodriguez Alonzo"/>
    <s v="Dhariana Alecon Quezada"/>
    <x v="0"/>
    <s v="15/9/2021 12:00:55 p. m."/>
    <s v="15/9/2021 12:04:51 p. m."/>
    <s v="15/9/2021 12:00:55 p. m."/>
    <n v="0"/>
    <n v="0"/>
    <n v="3"/>
    <s v="0 Dias, 0 Horas, 0 Minutos"/>
    <x v="0"/>
  </r>
  <r>
    <n v="432547"/>
    <s v="Registro de Empresa"/>
    <s v="Completada"/>
    <n v="4700988423"/>
    <s v="Juan Ramon Cruz Ventura"/>
    <n v="4700988423"/>
    <s v="Juan Ramon Cruz Ventura"/>
    <s v="Mildred Suardi"/>
    <x v="0"/>
    <s v="15/9/2021 11:55:50 a. m."/>
    <s v="17/9/2021 12:00:24 p. m."/>
    <s v="15/9/2021 11:55:50 a. m."/>
    <n v="2"/>
    <n v="0"/>
    <n v="4"/>
    <s v="0 Dias, 0 Horas, 0 Minutos"/>
    <x v="0"/>
  </r>
  <r>
    <n v="432545"/>
    <s v="Registro de Empresa"/>
    <s v="Completada"/>
    <n v="132374541"/>
    <s v="Procesadora Y Distribuidora De Agua Dalis Srl"/>
    <n v="201712395"/>
    <s v="Ernesto Luis Benzant Casilla"/>
    <s v="Lilliam Paniagua"/>
    <x v="0"/>
    <s v="15/9/2021 11:45:47 a. m."/>
    <s v="17/9/2021 12:11:21 p. m."/>
    <s v="15/9/2021 11:45:47 a. m."/>
    <n v="2"/>
    <n v="0"/>
    <n v="25"/>
    <s v="0 Dias, 0 Horas, 0 Minutos"/>
    <x v="0"/>
  </r>
  <r>
    <n v="432544"/>
    <s v="Registro de Empresa"/>
    <s v="Completada"/>
    <n v="40222047884"/>
    <s v="Yanayra Elizabeth Gil Gil"/>
    <n v="40222047884"/>
    <s v="Yanayra Elizabeth Gil Gil"/>
    <s v="Mildred Suardi"/>
    <x v="0"/>
    <s v="15/9/2021 11:41:34 a. m."/>
    <s v="17/9/2021 10:49:09 a. m."/>
    <s v="15/9/2021 11:41:34 a. m."/>
    <n v="1"/>
    <n v="7"/>
    <n v="7"/>
    <s v="0 Dias, 0 Horas, 0 Minutos"/>
    <x v="0"/>
  </r>
  <r>
    <n v="432543"/>
    <s v="Registro de Empresa"/>
    <s v="Completada"/>
    <n v="132351241"/>
    <s v="Harapos Srl"/>
    <n v="2601049931"/>
    <s v="Lody Diana Brito Herrera"/>
    <s v="Lilliam Paniagua"/>
    <x v="0"/>
    <s v="15/9/2021 11:39:57 a. m."/>
    <s v="15/9/2021 11:43:11 a. m."/>
    <s v="15/9/2021 11:39:57 a. m."/>
    <n v="0"/>
    <n v="0"/>
    <n v="3"/>
    <s v="0 Dias, 0 Horas, 0 Minutos"/>
    <x v="0"/>
  </r>
  <r>
    <n v="432542"/>
    <s v="Registro de Empresa"/>
    <s v="Completada"/>
    <n v="132360028"/>
    <s v="Ram Srl"/>
    <n v="112592266"/>
    <s v="Edward Alexis Calderon De Leon"/>
    <s v="Mildred Suardi"/>
    <x v="0"/>
    <s v="15/9/2021 11:39:49 a. m."/>
    <s v="17/9/2021 11:18:47 a. m."/>
    <s v="15/9/2021 11:39:49 a. m."/>
    <n v="1"/>
    <n v="8"/>
    <n v="38"/>
    <s v="0 Dias, 0 Horas, 0 Minutos"/>
    <x v="0"/>
  </r>
  <r>
    <n v="432541"/>
    <s v="Registro de Empresa"/>
    <s v="Completada"/>
    <n v="130804796"/>
    <s v="Transporte E Inversiones Malu Srl"/>
    <n v="400080974"/>
    <s v="Francisco Lugo Mejia"/>
    <s v="Mildred Suardi"/>
    <x v="0"/>
    <s v="15/9/2021 11:32:09 a. m."/>
    <s v="17/9/2021 10:44:57 a. m."/>
    <s v="15/9/2021 11:32:09 a. m."/>
    <n v="1"/>
    <n v="7"/>
    <n v="12"/>
    <s v="0 Dias, 0 Horas, 0 Minutos"/>
    <x v="0"/>
  </r>
  <r>
    <n v="432540"/>
    <s v="Registro de Empresa"/>
    <s v="Completada"/>
    <n v="22500448166"/>
    <s v="Albertico Bido De La Cruz"/>
    <n v="22500448166"/>
    <s v="Albertico Bido De La Cruz"/>
    <s v="Dhariana Alecon Quezada"/>
    <x v="0"/>
    <s v="15/9/2021 11:25:47 a. m."/>
    <s v="15/9/2021 11:30:40 a. m."/>
    <s v="15/9/2021 11:25:47 a. m."/>
    <n v="0"/>
    <n v="0"/>
    <n v="4"/>
    <s v="0 Dias, 0 Horas, 0 Minutos"/>
    <x v="0"/>
  </r>
  <r>
    <n v="432539"/>
    <s v="Registro de Empresa"/>
    <s v="Completada"/>
    <n v="131763456"/>
    <s v="General Gas Services Gss Srl"/>
    <n v="117769976"/>
    <s v="Reyso Antonio Abinader De La Cruz"/>
    <s v="Mildred Suardi"/>
    <x v="0"/>
    <s v="15/9/2021 11:23:54 a. m."/>
    <s v="17/9/2021 11:15:21 a. m."/>
    <s v="15/9/2021 11:23:54 a. m."/>
    <n v="1"/>
    <n v="8"/>
    <n v="51"/>
    <s v="0 Dias, 0 Horas, 0 Minutos"/>
    <x v="0"/>
  </r>
  <r>
    <n v="432538"/>
    <s v="Registro de Empresa"/>
    <s v="Completada"/>
    <n v="132316827"/>
    <s v="Inmobiliaria Blas Santos Srl"/>
    <n v="4702169931"/>
    <s v="Karina Escarraman"/>
    <s v="Lilliam Paniagua"/>
    <x v="0"/>
    <s v="15/9/2021 10:54:05 a. m."/>
    <s v="15/9/2021 10:56:18 a. m."/>
    <s v="15/9/2021 10:54:05 a. m."/>
    <n v="0"/>
    <n v="0"/>
    <n v="2"/>
    <s v="0 Dias, 0 Horas, 0 Minutos"/>
    <x v="0"/>
  </r>
  <r>
    <n v="432537"/>
    <s v="Registro de Empresa"/>
    <s v="Completada"/>
    <n v="132395514"/>
    <s v="Almonte De Jesus Abogados Eirl"/>
    <n v="113538649"/>
    <s v="Johanna Almonte Diaz"/>
    <s v="Mildred Suardi"/>
    <x v="0"/>
    <s v="15/9/2021 10:50:57 a. m."/>
    <s v="17/9/2021 11:10:42 a. m."/>
    <s v="15/9/2021 10:50:57 a. m."/>
    <n v="2"/>
    <n v="0"/>
    <n v="19"/>
    <s v="0 Dias, 0 Horas, 0 Minutos"/>
    <x v="0"/>
  </r>
  <r>
    <n v="432536"/>
    <s v="Registro de Empresa"/>
    <s v="Completada"/>
    <n v="132361581"/>
    <s v="Grupo Almonte Guzman Srl"/>
    <n v="22301438796"/>
    <s v="Manuel Alberto Encarnacion Almonte"/>
    <s v="Mildred Suardi"/>
    <x v="0"/>
    <s v="15/9/2021 10:48:33 a. m."/>
    <s v="17/9/2021 10:23:31 a. m."/>
    <s v="15/9/2021 10:48:33 a. m."/>
    <n v="1"/>
    <n v="8"/>
    <n v="34"/>
    <s v="0 Dias, 0 Horas, 0 Minutos"/>
    <x v="0"/>
  </r>
  <r>
    <n v="432535"/>
    <s v="Registro de Empresa"/>
    <s v="Completada"/>
    <n v="130618887"/>
    <s v="Supermercado Diamante Srl"/>
    <n v="10100106573"/>
    <s v="Isaa Canaan Espinal Diaz"/>
    <s v="Lilliam Paniagua"/>
    <x v="0"/>
    <s v="15/9/2021 10:45:30 a. m."/>
    <s v="15/9/2021 10:50:38 a. m."/>
    <s v="15/9/2021 10:45:30 a. m."/>
    <n v="0"/>
    <n v="0"/>
    <n v="5"/>
    <s v="0 Dias, 0 Horas, 0 Minutos"/>
    <x v="0"/>
  </r>
  <r>
    <n v="432534"/>
    <s v="Registro de Empresa"/>
    <s v="Completada"/>
    <n v="132032608"/>
    <s v="Dr Real Estate Holdings Llc"/>
    <n v="6500365892"/>
    <s v="Nursandy Frias Matos"/>
    <s v="Lilliam Paniagua"/>
    <x v="0"/>
    <s v="15/9/2021 10:26:16 a. m."/>
    <s v="15/9/2021 10:28:53 a. m."/>
    <s v="15/9/2021 10:26:16 a. m."/>
    <n v="0"/>
    <n v="0"/>
    <n v="2"/>
    <s v="0 Dias, 0 Horas, 0 Minutos"/>
    <x v="0"/>
  </r>
  <r>
    <n v="432533"/>
    <s v="Registro de Empresa"/>
    <s v="Completada"/>
    <n v="430309486"/>
    <s v="Villas De Juan Dolio"/>
    <n v="114593239"/>
    <s v="Ana Patricia Scheker Baez"/>
    <s v="Lilliam Paniagua"/>
    <x v="0"/>
    <s v="15/9/2021 10:22:11 a. m."/>
    <s v="15/9/2021 10:24:33 a. m."/>
    <s v="15/9/2021 10:22:11 a. m."/>
    <n v="0"/>
    <n v="0"/>
    <n v="2"/>
    <s v="0 Dias, 0 Horas, 0 Minutos"/>
    <x v="0"/>
  </r>
  <r>
    <n v="432532"/>
    <s v="Registro de Empresa"/>
    <s v="Completada"/>
    <n v="132030486"/>
    <s v="Diconselectric Srl"/>
    <n v="800317224"/>
    <s v="Pablo Geovandy Brito Castillo"/>
    <s v="Mildred Suardi"/>
    <x v="0"/>
    <s v="15/9/2021 10:20:17 a. m."/>
    <s v="17/9/2021 10:18:26 a. m."/>
    <s v="15/9/2021 10:20:17 a. m."/>
    <n v="1"/>
    <n v="8"/>
    <n v="58"/>
    <s v="0 Dias, 0 Horas, 0 Minutos"/>
    <x v="0"/>
  </r>
  <r>
    <n v="432530"/>
    <s v="Registro de Empresa"/>
    <s v="Completada"/>
    <n v="131488056"/>
    <s v="Grupo Rivera Srl"/>
    <n v="40243751753"/>
    <s v="Julio Emilio Asenjo Vizcaino"/>
    <s v="Mildred Suardi"/>
    <x v="0"/>
    <s v="15/9/2021 10:12:32 a. m."/>
    <s v="17/9/2021 10:14:55 a. m."/>
    <s v="15/9/2021 10:12:32 a. m."/>
    <n v="2"/>
    <n v="0"/>
    <n v="2"/>
    <s v="0 Dias, 0 Horas, 0 Minutos"/>
    <x v="0"/>
  </r>
  <r>
    <n v="432528"/>
    <s v="Registro de Empresa"/>
    <s v="Completada"/>
    <n v="131214861"/>
    <s v="Paredes Rojas &amp; Asociados Srl"/>
    <n v="5900109033"/>
    <s v="Socrates Ramon Paredes Frias"/>
    <s v="Mildred Suardi"/>
    <x v="0"/>
    <s v="15/9/2021 9:54:53 a. m."/>
    <s v="17/9/2021 10:11:10 a. m."/>
    <s v="15/9/2021 9:54:53 a. m."/>
    <n v="2"/>
    <n v="0"/>
    <n v="16"/>
    <s v="0 Dias, 0 Horas, 0 Minutos"/>
    <x v="0"/>
  </r>
  <r>
    <n v="432527"/>
    <s v="Registro de Empresa"/>
    <s v="Completada"/>
    <n v="132305434"/>
    <s v="Suplidora De Alimentos Y Bebidas Iverd Y Mihaylov Srl"/>
    <n v="1100366473"/>
    <s v="Ivelisse De Leon Valdez"/>
    <s v="Dhariana Alecon Quezada"/>
    <x v="0"/>
    <s v="15/9/2021 9:54:27 a. m."/>
    <s v="15/9/2021 10:01:56 a. m."/>
    <s v="15/9/2021 9:54:27 a. m."/>
    <n v="0"/>
    <n v="0"/>
    <n v="7"/>
    <s v="0 Dias, 0 Horas, 0 Minutos"/>
    <x v="0"/>
  </r>
  <r>
    <n v="432526"/>
    <s v="Registro de Empresa"/>
    <s v="Completada"/>
    <n v="40223492790"/>
    <s v="Henry Javiel Veloz Ogando"/>
    <n v="40223492790"/>
    <s v="Henry Javiel Veloz Ogando"/>
    <s v="Lilliam Paniagua"/>
    <x v="0"/>
    <s v="15/9/2021 9:36:55 a. m."/>
    <s v="15/9/2021 9:41:10 a. m."/>
    <s v="15/9/2021 9:36:55 a. m."/>
    <n v="0"/>
    <n v="0"/>
    <n v="4"/>
    <s v="0 Dias, 0 Horas, 0 Minutos"/>
    <x v="0"/>
  </r>
  <r>
    <n v="432525"/>
    <s v="Registro de Empresa"/>
    <s v="Completada"/>
    <n v="132383941"/>
    <s v="Jas Salem 0918 Vacation Agency Eirl"/>
    <n v="3105109197"/>
    <s v="Yanil Gobaira Peña"/>
    <s v="Lilliam Paniagua"/>
    <x v="0"/>
    <s v="15/9/2021 9:20:10 a. m."/>
    <s v="17/9/2021 12:11:03 p. m."/>
    <s v="15/9/2021 9:20:10 a. m."/>
    <n v="2"/>
    <n v="2"/>
    <n v="50"/>
    <s v="0 Dias, 0 Horas, 0 Minutos"/>
    <x v="0"/>
  </r>
  <r>
    <n v="432524"/>
    <s v="Registro de Empresa"/>
    <s v="Completada"/>
    <n v="132383941"/>
    <s v="Jas Salem 0918 Vacation Agency Eirl"/>
    <n v="3105109197"/>
    <s v="Yanil Gobaira Peña"/>
    <s v="Lilliam Paniagua"/>
    <x v="0"/>
    <s v="15/9/2021 9:17:35 a. m."/>
    <s v="17/9/2021 12:10:34 p. m."/>
    <s v="15/9/2021 9:17:35 a. m."/>
    <n v="2"/>
    <n v="2"/>
    <n v="52"/>
    <s v="0 Dias, 0 Horas, 0 Minutos"/>
    <x v="0"/>
  </r>
  <r>
    <n v="432523"/>
    <s v="Registro de Empresa"/>
    <s v="Completada"/>
    <n v="131318517"/>
    <s v="Centro De Salud Y Especialidades Reino Dental Srl"/>
    <n v="9300419778"/>
    <s v="Heidy Vanessa Garcia De Felix"/>
    <s v="Dhariana Alecon Quezada"/>
    <x v="0"/>
    <s v="15/9/2021 9:01:33 a. m."/>
    <s v="15/9/2021 9:07:31 a. m."/>
    <s v="15/9/2021 9:01:33 a. m."/>
    <n v="0"/>
    <n v="0"/>
    <n v="5"/>
    <s v="0 Dias, 0 Horas, 0 Minutos"/>
    <x v="0"/>
  </r>
  <r>
    <n v="432522"/>
    <s v="Registro de Empresa"/>
    <s v="Completada"/>
    <n v="40220245720"/>
    <s v="Rosalys Mariela Gonzalez Beato"/>
    <n v="40220245720"/>
    <s v="Rosalys Mariela Gonzalez Beato"/>
    <s v="Dhariana Alecon Quezada"/>
    <x v="0"/>
    <s v="15/9/2021 8:48:42 a. m."/>
    <s v="15/9/2021 8:53:15 a. m."/>
    <s v="15/9/2021 8:48:42 a. m."/>
    <n v="0"/>
    <n v="0"/>
    <n v="4"/>
    <s v="0 Dias, 0 Horas, 0 Minutos"/>
    <x v="0"/>
  </r>
  <r>
    <n v="432521"/>
    <s v="Registro de Empresa"/>
    <s v="Completada"/>
    <n v="2601395474"/>
    <s v="Maria Teresa De Jesus Corporan"/>
    <n v="2601395474"/>
    <s v="Maria Teresa De Jesus Corporan"/>
    <s v="Lilliam Paniagua"/>
    <x v="0"/>
    <s v="15/9/2021 8:44:51 a. m."/>
    <s v="15/9/2021 8:56:56 a. m."/>
    <s v="15/9/2021 8:44:51 a. m."/>
    <n v="0"/>
    <n v="0"/>
    <n v="12"/>
    <s v="0 Dias, 0 Horas, 0 Minutos"/>
    <x v="0"/>
  </r>
  <r>
    <n v="432520"/>
    <s v="Registro de Empresa"/>
    <s v="Completada"/>
    <n v="131905803"/>
    <s v="Inmobiliaria Y Seguros R A Srl"/>
    <n v="107678435"/>
    <s v="Nely Rosanna Abreu Figuereo"/>
    <s v="Mildred Suardi"/>
    <x v="0"/>
    <s v="14/9/2021 6:01:23 p. m."/>
    <s v="17/9/2021 9:39:31 a. m."/>
    <s v="14/9/2021 6:01:23 p. m."/>
    <n v="2"/>
    <n v="1"/>
    <n v="9"/>
    <s v="0 Dias, 0 Horas, 0 Minutos"/>
    <x v="0"/>
  </r>
  <r>
    <n v="432519"/>
    <s v="Registro de Empresa"/>
    <s v="Completada"/>
    <n v="132375289"/>
    <s v="Popxpress Srl"/>
    <n v="115182172"/>
    <s v="Dulce Maria Montilla Rosario"/>
    <s v="Lilliam Paniagua"/>
    <x v="0"/>
    <s v="14/9/2021 3:54:49 p. m."/>
    <s v="14/9/2021 3:57:23 p. m."/>
    <s v="14/9/2021 3:54:49 p. m."/>
    <n v="0"/>
    <n v="0"/>
    <n v="2"/>
    <s v="0 Dias, 0 Horas, 0 Minutos"/>
    <x v="0"/>
  </r>
  <r>
    <n v="432518"/>
    <s v="Registro de Empresa"/>
    <s v="Completada"/>
    <n v="132320697"/>
    <s v="Agencia De Viajes Mayrenis Travel Srl"/>
    <n v="5500326862"/>
    <s v="Mayrenis Celestina Corniel Garcia De Hiciano"/>
    <s v="Lilliam Paniagua"/>
    <x v="0"/>
    <s v="14/9/2021 3:49:08 p. m."/>
    <s v="14/9/2021 3:52:01 p. m."/>
    <s v="14/9/2021 3:49:08 p. m."/>
    <n v="0"/>
    <n v="0"/>
    <n v="2"/>
    <s v="0 Dias, 0 Horas, 0 Minutos"/>
    <x v="0"/>
  </r>
  <r>
    <n v="432517"/>
    <s v="Registro de Empresa"/>
    <s v="Completada"/>
    <n v="3700897238"/>
    <s v="Pablo Andres Peguero Martinez"/>
    <n v="3700897238"/>
    <s v="Pablo Andres Peguero Martinez"/>
    <s v="Mildred Suardi"/>
    <x v="0"/>
    <s v="14/9/2021 3:40:42 p. m."/>
    <s v="17/9/2021 9:34:44 a. m."/>
    <s v="14/9/2021 3:40:42 p. m."/>
    <n v="2"/>
    <n v="2"/>
    <n v="24"/>
    <s v="0 Dias, 0 Horas, 0 Minutos"/>
    <x v="0"/>
  </r>
  <r>
    <n v="432516"/>
    <s v="Registro de Empresa"/>
    <s v="Completada"/>
    <n v="132120957"/>
    <s v="Quimca Srl"/>
    <n v="40224659231"/>
    <s v="Ana Gabriela Santana Castro"/>
    <s v="Lilliam Paniagua"/>
    <x v="0"/>
    <s v="14/9/2021 3:38:51 p. m."/>
    <s v="14/9/2021 3:41:46 p. m."/>
    <s v="14/9/2021 3:38:51 p. m."/>
    <n v="0"/>
    <n v="0"/>
    <n v="2"/>
    <s v="0 Dias, 0 Horas, 0 Minutos"/>
    <x v="0"/>
  </r>
  <r>
    <n v="432515"/>
    <s v="Registro de Empresa"/>
    <s v="Completada"/>
    <n v="132367405"/>
    <s v="Ezpop Srl"/>
    <n v="1000649150"/>
    <s v="Marcia Franco"/>
    <s v="Mildred Suardi"/>
    <x v="0"/>
    <s v="14/9/2021 3:13:35 p. m."/>
    <s v="17/9/2021 9:21:35 a. m."/>
    <s v="14/9/2021 3:13:35 p. m."/>
    <n v="2"/>
    <n v="2"/>
    <n v="38"/>
    <s v="0 Dias, 0 Horas, 0 Minutos"/>
    <x v="0"/>
  </r>
  <r>
    <n v="432514"/>
    <s v="Registro de Empresa"/>
    <s v="Completada"/>
    <n v="132417291"/>
    <s v="Bicomara Comercial Srl"/>
    <n v="1800447243"/>
    <s v="Dione Alexander Matos Cordero"/>
    <s v="Mildred Suardi"/>
    <x v="0"/>
    <s v="14/9/2021 3:12:13 p. m."/>
    <s v="17/9/2021 9:16:10 a. m."/>
    <s v="14/9/2021 3:12:13 p. m."/>
    <n v="2"/>
    <n v="2"/>
    <n v="33"/>
    <s v="0 Dias, 0 Horas, 0 Minutos"/>
    <x v="0"/>
  </r>
  <r>
    <n v="432513"/>
    <s v="Registro de Empresa"/>
    <s v="Completada"/>
    <n v="130040062"/>
    <s v="Dabida Inversiones Vi Srl"/>
    <n v="3700731874"/>
    <s v="Zuleika Josefina Fernandez Torres"/>
    <s v="Mildred Suardi"/>
    <x v="0"/>
    <s v="14/9/2021 3:10:43 p. m."/>
    <s v="17/9/2021 9:12:41 a. m."/>
    <s v="14/9/2021 3:10:43 p. m."/>
    <n v="2"/>
    <n v="2"/>
    <n v="31"/>
    <s v="0 Dias, 0 Horas, 0 Minutos"/>
    <x v="0"/>
  </r>
  <r>
    <n v="432512"/>
    <s v="Registro de Empresa"/>
    <s v="Completada"/>
    <n v="132415401"/>
    <s v="La Cocina De Palin Srl"/>
    <n v="22300371733"/>
    <s v="Niurka Adamary Nuñez Gonzalez"/>
    <s v="Mildred Suardi"/>
    <x v="0"/>
    <s v="14/9/2021 3:06:02 p. m."/>
    <s v="17/9/2021 8:59:11 a. m."/>
    <s v="14/9/2021 3:06:02 p. m."/>
    <n v="2"/>
    <n v="2"/>
    <n v="23"/>
    <s v="0 Dias, 0 Horas, 0 Minutos"/>
    <x v="0"/>
  </r>
  <r>
    <n v="432511"/>
    <s v="Registro de Empresa"/>
    <s v="Completada"/>
    <n v="132339452"/>
    <s v="Rosmart Do26 Srl"/>
    <n v="6800334978"/>
    <s v="Francisco Casilla De Los Santos"/>
    <s v="Lilliam Paniagua"/>
    <x v="0"/>
    <s v="14/9/2021 3:01:48 p. m."/>
    <s v="14/9/2021 3:03:51 p. m."/>
    <s v="14/9/2021 3:01:48 p. m."/>
    <n v="0"/>
    <n v="0"/>
    <n v="2"/>
    <s v="0 Dias, 0 Horas, 0 Minutos"/>
    <x v="0"/>
  </r>
  <r>
    <n v="432510"/>
    <s v="Registro de Empresa"/>
    <s v="Completada"/>
    <n v="132303555"/>
    <s v="Productos Zudelyn Srl"/>
    <n v="115532442"/>
    <s v="Miguel Angel De Jesus De Jesus"/>
    <s v="Mildred Suardi"/>
    <x v="0"/>
    <s v="14/9/2021 2:57:31 p. m."/>
    <s v="16/9/2021 3:53:52 p. m."/>
    <s v="14/9/2021 2:57:31 p. m."/>
    <n v="2"/>
    <n v="0"/>
    <n v="56"/>
    <s v="0 Dias, 0 Horas, 0 Minutos"/>
    <x v="0"/>
  </r>
  <r>
    <n v="432509"/>
    <s v="Registro de Empresa"/>
    <s v="Completada"/>
    <n v="131474705"/>
    <s v="Keisy Fast Cleaner Srl"/>
    <n v="111201869"/>
    <s v="Levis Arialdis Lizardo Luis"/>
    <s v="Mildred Suardi"/>
    <x v="0"/>
    <s v="14/9/2021 2:34:11 p. m."/>
    <s v="16/9/2021 3:49:18 p. m."/>
    <s v="14/9/2021 2:34:11 p. m."/>
    <n v="2"/>
    <n v="1"/>
    <n v="15"/>
    <s v="0 Dias, 0 Horas, 0 Minutos"/>
    <x v="0"/>
  </r>
  <r>
    <n v="432508"/>
    <s v="Registro de Empresa"/>
    <s v="Completada"/>
    <n v="11800136159"/>
    <s v="Guillermo Cruz Martinez"/>
    <n v="11800136159"/>
    <s v="Guillermo Cruz Martinez"/>
    <s v="Lilliam Paniagua"/>
    <x v="0"/>
    <s v="14/9/2021 2:29:05 p. m."/>
    <s v="14/9/2021 2:31:32 p. m."/>
    <s v="14/9/2021 2:29:05 p. m."/>
    <n v="0"/>
    <n v="0"/>
    <n v="2"/>
    <s v="0 Dias, 0 Horas, 0 Minutos"/>
    <x v="0"/>
  </r>
  <r>
    <n v="432507"/>
    <s v="Registro de Empresa"/>
    <s v="Completada"/>
    <n v="132409116"/>
    <s v="Lg H&amp;H Usa Inc"/>
    <n v="40221817758"/>
    <s v="Andres Jose Lopez Bonnelly"/>
    <s v="Mildred Suardi"/>
    <x v="0"/>
    <s v="14/9/2021 2:28:30 p. m."/>
    <s v="16/9/2021 3:38:11 p. m."/>
    <s v="14/9/2021 2:28:30 p. m."/>
    <n v="2"/>
    <n v="1"/>
    <n v="9"/>
    <s v="0 Dias, 0 Horas, 0 Minutos"/>
    <x v="0"/>
  </r>
  <r>
    <n v="432506"/>
    <s v="Registro de Empresa"/>
    <s v="Completada"/>
    <n v="132180178"/>
    <s v="Sofamix Srl"/>
    <n v="113589493"/>
    <s v="Mirla Rocio Jimenez Alvarez"/>
    <s v="Lilliam Paniagua"/>
    <x v="0"/>
    <s v="14/9/2021 2:24:16 p. m."/>
    <s v="17/9/2021 8:54:29 a. m."/>
    <s v="14/9/2021 2:24:16 p. m."/>
    <n v="2"/>
    <n v="3"/>
    <n v="0"/>
    <s v="0 Dias, 0 Horas, 0 Minutos"/>
    <x v="0"/>
  </r>
  <r>
    <n v="432505"/>
    <s v="Registro de Empresa"/>
    <s v="Completada"/>
    <n v="132390008"/>
    <s v="Ferreteria Marino Flores Paulino Srl"/>
    <n v="5401014799"/>
    <s v="Fausto Antonio Nuñez Rodriguez"/>
    <s v="Mildred Suardi"/>
    <x v="0"/>
    <s v="14/9/2021 2:23:56 p. m."/>
    <s v="16/9/2021 3:30:09 p. m."/>
    <s v="14/9/2021 2:23:56 p. m."/>
    <n v="2"/>
    <n v="1"/>
    <n v="6"/>
    <s v="0 Dias, 0 Horas, 0 Minutos"/>
    <x v="0"/>
  </r>
  <r>
    <n v="432504"/>
    <s v="Registro de Empresa"/>
    <s v="Completada"/>
    <n v="131763014"/>
    <s v="Edward Minaya Auto Import Srl"/>
    <n v="5401014799"/>
    <s v="Fausto Antonio Nuñez Rodriguez"/>
    <s v="Mildred Suardi"/>
    <x v="0"/>
    <s v="14/9/2021 2:20:15 p. m."/>
    <s v="16/9/2021 3:26:10 p. m."/>
    <s v="14/9/2021 2:20:15 p. m."/>
    <n v="2"/>
    <n v="1"/>
    <n v="5"/>
    <s v="0 Dias, 0 Horas, 0 Minutos"/>
    <x v="0"/>
  </r>
  <r>
    <n v="432503"/>
    <s v="Registro de Empresa"/>
    <s v="Completada"/>
    <n v="132338431"/>
    <s v="Apr Investment Srl"/>
    <n v="3700978418"/>
    <s v="Ercilia Mercedes Del Rosario Acosta Hart"/>
    <s v="Mildred Suardi"/>
    <x v="0"/>
    <s v="14/9/2021 2:02:31 p. m."/>
    <s v="16/9/2021 3:19:54 p. m."/>
    <s v="14/9/2021 2:02:31 p. m."/>
    <n v="2"/>
    <n v="1"/>
    <n v="17"/>
    <s v="0 Dias, 0 Horas, 0 Minutos"/>
    <x v="0"/>
  </r>
  <r>
    <n v="432502"/>
    <s v="Registro de Empresa"/>
    <s v="Completada"/>
    <n v="132379675"/>
    <s v="Jeffry Racing Srl"/>
    <n v="111262333"/>
    <s v="Venny Yosary Cedano Alcantara"/>
    <s v="Mildred Suardi"/>
    <x v="0"/>
    <s v="14/9/2021 1:57:03 p. m."/>
    <s v="16/9/2021 11:21:06 a. m."/>
    <s v="14/9/2021 1:57:03 p. m."/>
    <n v="1"/>
    <n v="5"/>
    <n v="24"/>
    <s v="0 Dias, 0 Horas, 0 Minutos"/>
    <x v="0"/>
  </r>
  <r>
    <n v="432500"/>
    <s v="Registro de Empresa"/>
    <s v="Completada"/>
    <n v="132256557"/>
    <s v="Marte Family Group Mfg Srl"/>
    <n v="3105192367"/>
    <s v="Arabel Morales Gomez"/>
    <s v="Lilliam Paniagua"/>
    <x v="0"/>
    <s v="14/9/2021 1:48:51 p. m."/>
    <s v="17/9/2021 8:53:31 a. m."/>
    <s v="14/9/2021 1:48:51 p. m."/>
    <n v="2"/>
    <n v="3"/>
    <n v="34"/>
    <s v="0 Dias, 0 Horas, 0 Minutos"/>
    <x v="0"/>
  </r>
  <r>
    <n v="432499"/>
    <s v="Registro de Empresa"/>
    <s v="Completada"/>
    <n v="132348796"/>
    <s v="Cafe De France Srl"/>
    <n v="100882059"/>
    <s v="Jaime Felix Herrera Cedeño"/>
    <s v="Mildred Suardi"/>
    <x v="0"/>
    <s v="14/9/2021 1:39:49 p. m."/>
    <s v="16/9/2021 3:00:59 p. m."/>
    <s v="14/9/2021 1:39:49 p. m."/>
    <n v="2"/>
    <n v="1"/>
    <n v="21"/>
    <s v="0 Dias, 0 Horas, 0 Minutos"/>
    <x v="0"/>
  </r>
  <r>
    <n v="432498"/>
    <s v="Registro de Empresa"/>
    <s v="Completada"/>
    <n v="430089631"/>
    <s v="Fundacion Pesebre De Belen"/>
    <n v="106023369"/>
    <s v="Beatriz Santana Garcia"/>
    <s v="Mildred Suardi"/>
    <x v="0"/>
    <s v="14/9/2021 1:17:04 p. m."/>
    <s v="16/9/2021 2:57:05 p. m."/>
    <s v="14/9/2021 1:17:04 p. m."/>
    <n v="2"/>
    <n v="1"/>
    <n v="40"/>
    <s v="0 Dias, 0 Horas, 0 Minutos"/>
    <x v="0"/>
  </r>
  <r>
    <n v="432497"/>
    <s v="Registro de Empresa"/>
    <s v="Completada"/>
    <n v="132242289"/>
    <s v="Athome Group Srl"/>
    <n v="40223112356"/>
    <s v="Katherine Ynoa Cabrera"/>
    <s v="Mildred Suardi"/>
    <x v="0"/>
    <s v="14/9/2021 1:09:57 p. m."/>
    <s v="16/9/2021 2:53:32 p. m."/>
    <s v="14/9/2021 1:09:57 p. m."/>
    <n v="2"/>
    <n v="1"/>
    <n v="43"/>
    <s v="0 Dias, 0 Horas, 0 Minutos"/>
    <x v="0"/>
  </r>
  <r>
    <n v="432496"/>
    <s v="Registro de Empresa"/>
    <s v="Completada"/>
    <n v="132422912"/>
    <s v="Jppclean Srl"/>
    <n v="1200784963"/>
    <s v="Jemmy Malenny Baez Piña"/>
    <s v="Dhariana Alecon Quezada"/>
    <x v="0"/>
    <s v="14/9/2021 1:09:36 p. m."/>
    <s v="14/9/2021 1:14:09 p. m."/>
    <s v="14/9/2021 1:09:36 p. m."/>
    <n v="0"/>
    <n v="0"/>
    <n v="4"/>
    <s v="0 Dias, 0 Horas, 0 Minutos"/>
    <x v="0"/>
  </r>
  <r>
    <n v="432495"/>
    <s v="Registro de Empresa"/>
    <s v="Completada"/>
    <n v="132409932"/>
    <s v="Construyendo Arquitectura Ligera Belleza Y Arte Coalba Srl"/>
    <n v="101818847"/>
    <s v="Claudio Ernesto Brito Tolentino"/>
    <s v="Dhariana Alecon Quezada"/>
    <x v="0"/>
    <s v="14/9/2021 12:42:45 p. m."/>
    <s v="14/9/2021 12:46:05 p. m."/>
    <s v="14/9/2021 12:42:45 p. m."/>
    <n v="0"/>
    <n v="0"/>
    <n v="3"/>
    <s v="0 Dias, 0 Horas, 0 Minutos"/>
    <x v="0"/>
  </r>
  <r>
    <n v="432494"/>
    <s v="Registro de Empresa"/>
    <s v="Completada"/>
    <n v="9600122528"/>
    <s v="Jose Antonio Kairus Minier"/>
    <n v="9600122528"/>
    <s v="Jose Antonio Kairus Minier"/>
    <s v="Mildred Suardi"/>
    <x v="0"/>
    <s v="14/9/2021 12:28:34 p. m."/>
    <s v="16/9/2021 2:50:17 p. m."/>
    <s v="14/9/2021 12:28:34 p. m."/>
    <n v="2"/>
    <n v="2"/>
    <n v="21"/>
    <s v="0 Dias, 0 Horas, 0 Minutos"/>
    <x v="0"/>
  </r>
  <r>
    <n v="432493"/>
    <s v="Registro de Empresa"/>
    <s v="Completada"/>
    <n v="118940378"/>
    <s v="Jose Ariel Espaillat Veras"/>
    <n v="118940378"/>
    <s v="Jose Ariel Espaillat Veras"/>
    <s v="Dhariana Alecon Quezada"/>
    <x v="0"/>
    <s v="14/9/2021 12:26:34 p. m."/>
    <s v="14/9/2021 12:36:41 p. m."/>
    <s v="14/9/2021 12:26:34 p. m."/>
    <n v="0"/>
    <n v="0"/>
    <n v="10"/>
    <s v="0 Dias, 0 Horas, 0 Minutos"/>
    <x v="0"/>
  </r>
  <r>
    <n v="432492"/>
    <s v="Registro de Empresa"/>
    <s v="Completada"/>
    <n v="132301161"/>
    <s v="Motogo Srl"/>
    <n v="40239440387"/>
    <s v="Louis Abreu Rodriguez"/>
    <s v="Lilliam Paniagua"/>
    <x v="0"/>
    <s v="14/9/2021 12:17:05 p. m."/>
    <s v="14/9/2021 12:19:25 p. m."/>
    <s v="14/9/2021 12:17:05 p. m."/>
    <n v="0"/>
    <n v="0"/>
    <n v="2"/>
    <s v="0 Dias, 0 Horas, 0 Minutos"/>
    <x v="0"/>
  </r>
  <r>
    <n v="432491"/>
    <s v="Registro de Empresa"/>
    <s v="Completada"/>
    <n v="40227862774"/>
    <s v="Esteban Eligio Rodriguez Sanchez"/>
    <n v="40227862774"/>
    <s v="Esteban Eligio Rodriguez Sanchez"/>
    <s v="Lilliam Paniagua"/>
    <x v="0"/>
    <s v="14/9/2021 12:16:54 p. m."/>
    <s v="17/9/2021 10:47:37 a. m."/>
    <s v="14/9/2021 12:16:54 p. m."/>
    <n v="2"/>
    <n v="7"/>
    <n v="0"/>
    <s v="0 Dias, 0 Horas, 0 Minutos"/>
    <x v="0"/>
  </r>
  <r>
    <n v="432490"/>
    <s v="Registro de Empresa"/>
    <s v="Completada"/>
    <n v="5600464118"/>
    <s v="Jose Del Carmen Taveras Concepcion"/>
    <n v="5600464118"/>
    <s v="Jose Del Carmen Taveras Concepcion"/>
    <s v="Mildred Suardi"/>
    <x v="0"/>
    <s v="14/9/2021 12:10:03 p. m."/>
    <s v="16/9/2021 2:44:53 p. m."/>
    <s v="14/9/2021 12:10:03 p. m."/>
    <n v="2"/>
    <n v="2"/>
    <n v="34"/>
    <s v="0 Dias, 0 Horas, 0 Minutos"/>
    <x v="0"/>
  </r>
  <r>
    <n v="432489"/>
    <s v="Registro de Empresa"/>
    <s v="Completada"/>
    <n v="131350429"/>
    <s v="Tricaral Srl"/>
    <n v="22300559857"/>
    <s v="Neri Alexander Martinez Mendez"/>
    <s v="Dhariana Alecon Quezada"/>
    <x v="0"/>
    <s v="14/9/2021 12:09:09 p. m."/>
    <s v="14/9/2021 12:12:25 p. m."/>
    <s v="14/9/2021 12:09:09 p. m."/>
    <n v="0"/>
    <n v="0"/>
    <n v="3"/>
    <s v="0 Dias, 0 Horas, 0 Minutos"/>
    <x v="0"/>
  </r>
  <r>
    <n v="432488"/>
    <s v="Registro de Empresa"/>
    <s v="Completada"/>
    <n v="132374703"/>
    <s v="Ruani Cleaning Services Srl"/>
    <n v="3700891579"/>
    <s v="Rosa Ynes Rodriguez Balbuena"/>
    <s v="Mildred Suardi"/>
    <x v="0"/>
    <s v="14/9/2021 12:03:30 p. m."/>
    <s v="16/9/2021 2:41:08 p. m."/>
    <s v="14/9/2021 12:03:30 p. m."/>
    <n v="2"/>
    <n v="2"/>
    <n v="37"/>
    <s v="0 Dias, 0 Horas, 0 Minutos"/>
    <x v="0"/>
  </r>
  <r>
    <n v="432487"/>
    <s v="Registro de Empresa"/>
    <s v="Completada"/>
    <n v="132215028"/>
    <s v="Vast Construction &amp; Investment Group Srl"/>
    <n v="40200455133"/>
    <s v="Robert Enmanuel Martinez Amparo"/>
    <s v="Lilliam Paniagua"/>
    <x v="0"/>
    <s v="14/9/2021 12:00:19 p. m."/>
    <s v="14/9/2021 12:03:05 p. m."/>
    <s v="14/9/2021 12:00:19 p. m."/>
    <n v="0"/>
    <n v="0"/>
    <n v="2"/>
    <s v="0 Dias, 0 Horas, 0 Minutos"/>
    <x v="0"/>
  </r>
  <r>
    <n v="432486"/>
    <s v="Registro de Empresa"/>
    <s v="Completada"/>
    <n v="131225039"/>
    <s v="Negociarte Srl"/>
    <n v="3200004665"/>
    <s v="Maria Margarita Santana Caraballo"/>
    <s v="Mildred Suardi"/>
    <x v="0"/>
    <s v="14/9/2021 11:52:24 a. m."/>
    <s v="16/9/2021 2:36:25 p. m."/>
    <s v="14/9/2021 11:52:24 a. m."/>
    <n v="2"/>
    <n v="2"/>
    <n v="44"/>
    <s v="0 Dias, 0 Horas, 0 Minutos"/>
    <x v="0"/>
  </r>
  <r>
    <n v="432485"/>
    <s v="Registro de Empresa"/>
    <s v="Completada"/>
    <n v="132354958"/>
    <s v="Lambert S Cafe Srl"/>
    <n v="4500012226"/>
    <s v="Jose Alberto Nuñez Gonzalez"/>
    <s v="Mildred Suardi"/>
    <x v="0"/>
    <s v="14/9/2021 11:44:22 a. m."/>
    <s v="16/9/2021 12:28:54 p. m."/>
    <s v="14/9/2021 11:44:22 a. m."/>
    <n v="2"/>
    <n v="0"/>
    <n v="44"/>
    <s v="0 Dias, 0 Horas, 0 Minutos"/>
    <x v="0"/>
  </r>
  <r>
    <n v="432484"/>
    <s v="Registro de Empresa"/>
    <s v="Completada"/>
    <n v="131312993"/>
    <s v="Constructora Construlji Srl"/>
    <n v="12300118499"/>
    <s v="Jose Delio Olivares Cabrera"/>
    <s v="Mildred Suardi"/>
    <x v="0"/>
    <s v="14/9/2021 11:35:27 a. m."/>
    <s v="16/9/2021 12:24:24 p. m."/>
    <s v="14/9/2021 11:35:27 a. m."/>
    <n v="2"/>
    <n v="0"/>
    <n v="48"/>
    <s v="0 Dias, 0 Horas, 0 Minutos"/>
    <x v="0"/>
  </r>
  <r>
    <n v="432483"/>
    <s v="Registro de Empresa"/>
    <s v="Completada"/>
    <n v="132002212"/>
    <s v="Aludespa Dominicana Srl"/>
    <n v="112893615"/>
    <s v="Miguel Angel Ortiz Paniagua"/>
    <s v="Lilliam Paniagua"/>
    <x v="0"/>
    <s v="14/9/2021 11:26:37 a. m."/>
    <s v="14/9/2021 11:30:12 a. m."/>
    <s v="14/9/2021 11:26:37 a. m."/>
    <n v="0"/>
    <n v="0"/>
    <n v="3"/>
    <s v="0 Dias, 0 Horas, 0 Minutos"/>
    <x v="0"/>
  </r>
  <r>
    <n v="432482"/>
    <s v="Registro de Empresa"/>
    <s v="Completada"/>
    <n v="132011848"/>
    <s v="Aceros &amp; Servicios As Srl"/>
    <n v="200768208"/>
    <s v="Elizabeth Natividad Ruiz Diaz"/>
    <s v="Dhariana Alecon Quezada"/>
    <x v="0"/>
    <s v="14/9/2021 11:22:26 a. m."/>
    <s v="14/9/2021 11:27:36 a. m."/>
    <s v="14/9/2021 11:22:26 a. m."/>
    <n v="0"/>
    <n v="0"/>
    <n v="5"/>
    <s v="0 Dias, 0 Horas, 0 Minutos"/>
    <x v="0"/>
  </r>
  <r>
    <n v="432481"/>
    <s v="Registro de Empresa"/>
    <s v="Completada"/>
    <n v="131945538"/>
    <s v="Desarrollos Urbanos Rd Durd Srl"/>
    <n v="110763257"/>
    <s v="Denny Daniel Beras"/>
    <s v="Mildred Suardi"/>
    <x v="0"/>
    <s v="14/9/2021 11:06:45 a. m."/>
    <s v="16/9/2021 12:20:31 p. m."/>
    <s v="14/9/2021 11:06:45 a. m."/>
    <n v="2"/>
    <n v="1"/>
    <n v="13"/>
    <s v="0 Dias, 0 Horas, 0 Minutos"/>
    <x v="0"/>
  </r>
  <r>
    <n v="432480"/>
    <s v="Registro de Empresa"/>
    <s v="Completada"/>
    <n v="430316296"/>
    <s v="Residencial Pedro Antonio I"/>
    <n v="100252337"/>
    <s v="Richard Gomez Jimenez"/>
    <s v="Mildred Suardi"/>
    <x v="0"/>
    <s v="14/9/2021 11:04:47 a. m."/>
    <s v="16/9/2021 11:49:17 a. m."/>
    <s v="14/9/2021 11:04:47 a. m."/>
    <n v="2"/>
    <n v="0"/>
    <n v="44"/>
    <s v="0 Dias, 0 Horas, 0 Minutos"/>
    <x v="0"/>
  </r>
  <r>
    <n v="432479"/>
    <s v="Registro de Empresa"/>
    <s v="Completada"/>
    <n v="132408152"/>
    <s v="Masverde Srl"/>
    <n v="4900489305"/>
    <s v="Carmen Cruz Diplan"/>
    <s v="Dhariana Alecon Quezada"/>
    <x v="0"/>
    <s v="14/9/2021 10:52:10 a. m."/>
    <s v="14/9/2021 10:55:58 a. m."/>
    <s v="14/9/2021 10:52:10 a. m."/>
    <n v="0"/>
    <n v="0"/>
    <n v="3"/>
    <s v="0 Dias, 0 Horas, 0 Minutos"/>
    <x v="0"/>
  </r>
  <r>
    <n v="432478"/>
    <s v="Registro de Empresa"/>
    <s v="Completada"/>
    <n v="132324226"/>
    <s v="Voce Srl"/>
    <n v="116620279"/>
    <s v="Jeannerette Vergez Soto"/>
    <s v="Dhariana Alecon Quezada"/>
    <x v="0"/>
    <s v="14/9/2021 9:51:38 a. m."/>
    <s v="14/9/2021 9:56:06 a. m."/>
    <s v="14/9/2021 9:51:38 a. m."/>
    <n v="0"/>
    <n v="0"/>
    <n v="4"/>
    <s v="0 Dias, 0 Horas, 0 Minutos"/>
    <x v="0"/>
  </r>
  <r>
    <n v="432477"/>
    <s v="Registro de Empresa"/>
    <s v="Completada"/>
    <n v="132346467"/>
    <s v="Ferrum Ingenieria &amp; Herreria Srl"/>
    <n v="4500234713"/>
    <s v="Andy Jhoan Grullon Peña"/>
    <s v="Dhariana Alecon Quezada"/>
    <x v="0"/>
    <s v="14/9/2021 9:11:40 a. m."/>
    <s v="14/9/2021 9:18:11 a. m."/>
    <s v="14/9/2021 9:11:40 a. m."/>
    <n v="0"/>
    <n v="0"/>
    <n v="6"/>
    <s v="0 Dias, 0 Horas, 0 Minutos"/>
    <x v="0"/>
  </r>
  <r>
    <n v="432476"/>
    <s v="Registro de Empresa"/>
    <s v="Completada"/>
    <n v="3701122735"/>
    <s v="Francisco Javier Cuello Espinosa"/>
    <n v="3701122735"/>
    <s v="Francisco Javier Cuello Espinosa"/>
    <s v="Mildred Suardi"/>
    <x v="0"/>
    <s v="14/9/2021 9:05:14 a. m."/>
    <s v="16/9/2021 11:44:43 a. m."/>
    <s v="14/9/2021 9:05:14 a. m."/>
    <n v="2"/>
    <n v="2"/>
    <n v="39"/>
    <s v="0 Dias, 0 Horas, 0 Minutos"/>
    <x v="0"/>
  </r>
  <r>
    <n v="432475"/>
    <s v="Registro de Empresa"/>
    <s v="Completada"/>
    <n v="132370678"/>
    <s v="Inversiones Ovidio Dotel Y Asociados Srl"/>
    <n v="7700000669"/>
    <s v="Ovidio Dotel"/>
    <s v="Dhariana Alecon Quezada"/>
    <x v="0"/>
    <s v="14/9/2021 8:57:17 a. m."/>
    <s v="14/9/2021 9:01:41 a. m."/>
    <s v="14/9/2021 8:57:17 a. m."/>
    <n v="0"/>
    <n v="0"/>
    <n v="4"/>
    <s v="0 Dias, 0 Horas, 0 Minutos"/>
    <x v="0"/>
  </r>
  <r>
    <n v="432474"/>
    <s v="Registro de Empresa"/>
    <s v="Completada"/>
    <n v="132256778"/>
    <s v="Apaga Fuego Srl"/>
    <n v="3101021768"/>
    <s v="Antonio Vasquez Gil"/>
    <s v="Dhariana Alecon Quezada"/>
    <x v="0"/>
    <s v="14/9/2021 8:34:28 a. m."/>
    <s v="14/9/2021 8:40:59 a. m."/>
    <s v="14/9/2021 8:34:28 a. m."/>
    <n v="0"/>
    <n v="0"/>
    <n v="6"/>
    <s v="0 Dias, 0 Horas, 0 Minutos"/>
    <x v="0"/>
  </r>
  <r>
    <n v="432473"/>
    <s v="Registro de Empresa"/>
    <s v="Completada"/>
    <n v="430258997"/>
    <s v="Proyecto Civil Center"/>
    <n v="115140204"/>
    <s v="Luis Alberto Sifres Adams"/>
    <s v="Mildred Suardi"/>
    <x v="0"/>
    <s v="14/9/2021 8:30:20 a. m."/>
    <s v="16/9/2021 11:41:40 a. m."/>
    <s v="14/9/2021 8:30:20 a. m."/>
    <n v="2"/>
    <n v="3"/>
    <n v="11"/>
    <s v="0 Dias, 0 Horas, 0 Minutos"/>
    <x v="0"/>
  </r>
  <r>
    <n v="432472"/>
    <s v="Registro de Empresa"/>
    <s v="Completada"/>
    <n v="132391756"/>
    <s v="Jrl Imports Fashion Accessories Srl"/>
    <n v="3701116513"/>
    <s v="Walter Yamil Filpo Gomez"/>
    <s v="Mildred Suardi"/>
    <x v="0"/>
    <s v="14/9/2021 8:26:54 a. m."/>
    <s v="16/9/2021 11:38:23 a. m."/>
    <s v="14/9/2021 8:26:54 a. m."/>
    <n v="2"/>
    <n v="3"/>
    <n v="8"/>
    <s v="0 Dias, 0 Horas, 0 Minutos"/>
    <x v="0"/>
  </r>
  <r>
    <n v="432471"/>
    <s v="Registro de Empresa"/>
    <s v="Completada"/>
    <n v="131714082"/>
    <s v="Viccom Srl"/>
    <n v="40222049930"/>
    <s v="Abraham Jose Victoria Hilario"/>
    <s v="Mildred Suardi"/>
    <x v="0"/>
    <s v="14/9/2021 8:23:35 a. m."/>
    <s v="16/9/2021 11:33:57 a. m."/>
    <s v="14/9/2021 8:23:35 a. m."/>
    <n v="2"/>
    <n v="3"/>
    <n v="3"/>
    <s v="0 Dias, 0 Horas, 0 Minutos"/>
    <x v="0"/>
  </r>
  <r>
    <n v="432470"/>
    <s v="Registro de Empresa"/>
    <s v="Completada"/>
    <n v="130788342"/>
    <s v="Innovacion Quimica Industrial Srl"/>
    <n v="108995275"/>
    <s v="Maria Cristina Rosario Calderon"/>
    <s v="Mildred Suardi"/>
    <x v="0"/>
    <s v="13/9/2021 5:50:38 p. m."/>
    <s v="16/9/2021 10:40:57 a. m."/>
    <s v="13/9/2021 5:50:38 p. m."/>
    <n v="2"/>
    <n v="2"/>
    <n v="10"/>
    <s v="0 Dias, 0 Horas, 0 Minutos"/>
    <x v="0"/>
  </r>
  <r>
    <n v="432469"/>
    <s v="Registro de Empresa"/>
    <s v="Completada"/>
    <n v="132390522"/>
    <s v="Invermuebles Aa Jaag Srl"/>
    <n v="5401261697"/>
    <s v="Jose Adan Alejo Grullon"/>
    <s v="Lilliam Paniagua"/>
    <x v="0"/>
    <s v="13/9/2021 3:09:07 p. m."/>
    <s v="13/9/2021 3:14:00 p. m."/>
    <s v="13/9/2021 3:09:07 p. m."/>
    <n v="0"/>
    <n v="0"/>
    <n v="4"/>
    <s v="0 Dias, 0 Horas, 0 Minutos"/>
    <x v="0"/>
  </r>
  <r>
    <n v="432468"/>
    <s v="Registro de Empresa"/>
    <s v="Completada"/>
    <n v="132418794"/>
    <s v="Ms Festin Eirl"/>
    <n v="103983300"/>
    <s v="Angel Samuel Castro Santana"/>
    <s v="Mildred Suardi"/>
    <x v="0"/>
    <s v="13/9/2021 2:53:26 p. m."/>
    <s v="16/9/2021 10:33:55 a. m."/>
    <s v="13/9/2021 2:53:26 p. m."/>
    <n v="2"/>
    <n v="4"/>
    <n v="10"/>
    <s v="0 Dias, 0 Horas, 0 Minutos"/>
    <x v="0"/>
  </r>
  <r>
    <n v="432466"/>
    <s v="Registro de Empresa"/>
    <s v="Completada"/>
    <n v="131385974"/>
    <s v="Vendiscom Srl"/>
    <n v="112739974"/>
    <s v="Darwin Jose Gonzalez Santana"/>
    <s v="Mildred Suardi"/>
    <x v="0"/>
    <s v="13/9/2021 2:20:39 p. m."/>
    <s v="16/9/2021 10:30:19 a. m."/>
    <s v="13/9/2021 2:20:39 p. m."/>
    <n v="2"/>
    <n v="4"/>
    <n v="39"/>
    <s v="0 Dias, 0 Horas, 0 Minutos"/>
    <x v="0"/>
  </r>
  <r>
    <n v="432465"/>
    <s v="Registro de Empresa"/>
    <s v="Completada"/>
    <n v="132193679"/>
    <s v="Genios Arquitectos Srl"/>
    <n v="40222905669"/>
    <s v="Bella Massiel Garcia Paulino"/>
    <s v="Mildred Suardi"/>
    <x v="0"/>
    <s v="13/9/2021 1:45:49 p. m."/>
    <s v="16/9/2021 10:22:15 a. m."/>
    <s v="13/9/2021 1:45:49 p. m."/>
    <n v="2"/>
    <n v="5"/>
    <n v="6"/>
    <s v="0 Dias, 0 Horas, 0 Minutos"/>
    <x v="0"/>
  </r>
  <r>
    <n v="432464"/>
    <s v="Registro de Empresa"/>
    <s v="Completada"/>
    <n v="115454225"/>
    <s v="Enmanuel Volquez Ramirez"/>
    <n v="115454225"/>
    <s v="Enmanuel Volquez Ramirez"/>
    <s v="Dhariana Alecon Quezada"/>
    <x v="0"/>
    <s v="13/9/2021 1:30:22 p. m."/>
    <s v="13/9/2021 1:34:13 p. m."/>
    <s v="13/9/2021 1:30:22 p. m."/>
    <n v="0"/>
    <n v="0"/>
    <n v="3"/>
    <s v="0 Dias, 0 Horas, 0 Minutos"/>
    <x v="0"/>
  </r>
  <r>
    <n v="432463"/>
    <s v="Registro de Empresa"/>
    <s v="Completada"/>
    <n v="132316886"/>
    <s v="Office Muebles Factory Omf Srl"/>
    <n v="5600957129"/>
    <s v="Miguel Angel Muñoz Martinez"/>
    <s v="Dhariana Alecon Quezada"/>
    <x v="0"/>
    <s v="13/9/2021 1:06:45 p. m."/>
    <s v="13/9/2021 1:17:04 p. m."/>
    <s v="13/9/2021 1:06:45 p. m."/>
    <n v="0"/>
    <n v="0"/>
    <n v="10"/>
    <s v="0 Dias, 0 Horas, 0 Minutos"/>
    <x v="0"/>
  </r>
  <r>
    <n v="432462"/>
    <s v="Registro de Empresa"/>
    <s v="Completada"/>
    <n v="132178319"/>
    <s v="Odes Consultoria Srl"/>
    <n v="105262026"/>
    <s v="Mildred Miguelina Moquete Piña"/>
    <s v="Mildred Suardi"/>
    <x v="0"/>
    <s v="13/9/2021 1:01:48 p. m."/>
    <s v="16/9/2021 10:18:08 a. m."/>
    <s v="13/9/2021 1:01:48 p. m."/>
    <n v="2"/>
    <n v="5"/>
    <n v="46"/>
    <s v="0 Dias, 0 Horas, 0 Minutos"/>
    <x v="0"/>
  </r>
  <r>
    <n v="432461"/>
    <s v="Registro de Empresa"/>
    <s v="Completada"/>
    <n v="132211308"/>
    <s v="Servicios Diversos De Ingenieria Ruiz Peña Y Asociados Srl"/>
    <n v="102881075"/>
    <s v="Ramon Epifanio Rojas Rojas"/>
    <s v="Mildred Suardi"/>
    <x v="0"/>
    <s v="13/9/2021 12:41:32 p. m."/>
    <s v="16/9/2021 10:14:06 a. m."/>
    <s v="13/9/2021 12:41:32 p. m."/>
    <n v="2"/>
    <n v="6"/>
    <n v="2"/>
    <s v="0 Dias, 0 Horas, 0 Minutos"/>
    <x v="0"/>
  </r>
  <r>
    <n v="432460"/>
    <s v="Registro de Empresa"/>
    <s v="Completada"/>
    <n v="40246109207"/>
    <s v="Marjorie Ellen Novak"/>
    <n v="40246109207"/>
    <s v="Marjorie Ellen Novak"/>
    <s v="Mildred Suardi"/>
    <x v="0"/>
    <s v="13/9/2021 12:34:13 p. m."/>
    <s v="16/9/2021 10:09:56 a. m."/>
    <s v="13/9/2021 12:34:13 p. m."/>
    <n v="2"/>
    <n v="6"/>
    <n v="5"/>
    <s v="0 Dias, 0 Horas, 0 Minutos"/>
    <x v="0"/>
  </r>
  <r>
    <n v="432459"/>
    <s v="Registro de Empresa"/>
    <s v="Completada"/>
    <n v="132351894"/>
    <s v="Agroservicios Del Caribe Agrosuarpo Srl"/>
    <n v="4701294870"/>
    <s v="Samuel Alexander Polonia Guzman"/>
    <s v="Mildred Suardi"/>
    <x v="0"/>
    <s v="13/9/2021 12:28:08 p. m."/>
    <s v="16/9/2021 10:06:08 a. m."/>
    <s v="13/9/2021 12:28:08 p. m."/>
    <n v="2"/>
    <n v="6"/>
    <n v="8"/>
    <s v="0 Dias, 0 Horas, 0 Minutos"/>
    <x v="0"/>
  </r>
  <r>
    <n v="432458"/>
    <s v="Registro de Empresa"/>
    <s v="Completada"/>
    <n v="132250062"/>
    <s v="Sperlinga Tabacco Srl"/>
    <n v="9600291919"/>
    <s v="Anabel Maria Rodriguez Zapata"/>
    <s v="Lilliam Paniagua"/>
    <x v="0"/>
    <s v="13/9/2021 12:23:42 p. m."/>
    <s v="13/9/2021 12:26:17 p. m."/>
    <s v="13/9/2021 12:23:42 p. m."/>
    <n v="0"/>
    <n v="0"/>
    <n v="2"/>
    <s v="0 Dias, 0 Horas, 0 Minutos"/>
    <x v="0"/>
  </r>
  <r>
    <n v="432457"/>
    <s v="Registro de Empresa"/>
    <s v="Completada"/>
    <n v="132209494"/>
    <s v="Ronmel Constructora Srl"/>
    <n v="3101919334"/>
    <s v="Robinson Atahualpa Nuñez Dominguez"/>
    <s v="Dhariana Alecon Quezada"/>
    <x v="0"/>
    <s v="13/9/2021 12:06:43 p. m."/>
    <s v="13/9/2021 12:11:25 p. m."/>
    <s v="13/9/2021 12:06:43 p. m."/>
    <n v="0"/>
    <n v="0"/>
    <n v="4"/>
    <s v="0 Dias, 0 Horas, 0 Minutos"/>
    <x v="0"/>
  </r>
  <r>
    <n v="432456"/>
    <s v="Registro de Empresa"/>
    <s v="Completada"/>
    <n v="3701059820"/>
    <s v="Ramon Leonardo Santiago Polanco"/>
    <n v="3701059820"/>
    <s v="Ramon Leonardo Santiago Polanco"/>
    <s v="Mildred Suardi"/>
    <x v="0"/>
    <s v="13/9/2021 11:44:27 a. m."/>
    <s v="16/9/2021 9:48:13 a. m."/>
    <s v="13/9/2021 11:44:27 a. m."/>
    <n v="2"/>
    <n v="6"/>
    <n v="33"/>
    <s v="0 Dias, 0 Horas, 0 Minutos"/>
    <x v="0"/>
  </r>
  <r>
    <n v="432454"/>
    <s v="Registro de Empresa"/>
    <s v="Completada"/>
    <n v="40208680005"/>
    <s v="Crismery Audelina Garcia Rosa"/>
    <n v="40208680005"/>
    <s v="Crismery Audelina Garcia Rosa"/>
    <s v="Dhariana Alecon Quezada"/>
    <x v="0"/>
    <s v="13/9/2021 11:29:24 a. m."/>
    <s v="13/9/2021 11:32:57 a. m."/>
    <s v="13/9/2021 11:29:24 a. m."/>
    <n v="0"/>
    <n v="0"/>
    <n v="3"/>
    <s v="0 Dias, 0 Horas, 0 Minutos"/>
    <x v="0"/>
  </r>
  <r>
    <n v="432453"/>
    <s v="Registro de Empresa"/>
    <s v="Completada"/>
    <n v="132022688"/>
    <s v="Inversto Srl"/>
    <n v="118738145"/>
    <s v="Serge Marcel Rudloff Dabout"/>
    <s v="Dhariana Alecon Quezada"/>
    <x v="0"/>
    <s v="13/9/2021 11:09:15 a. m."/>
    <s v="13/9/2021 11:14:13 a. m."/>
    <s v="13/9/2021 11:09:15 a. m."/>
    <n v="0"/>
    <n v="0"/>
    <n v="4"/>
    <s v="0 Dias, 0 Horas, 0 Minutos"/>
    <x v="0"/>
  </r>
  <r>
    <n v="432452"/>
    <s v="Registro de Empresa"/>
    <s v="Completada"/>
    <n v="131980912"/>
    <s v="Agua Gazcue Eirl"/>
    <n v="105308290"/>
    <s v="Juan Evangelista Rodriguez Solano"/>
    <s v="Mildred Suardi"/>
    <x v="0"/>
    <s v="13/9/2021 10:50:38 a. m."/>
    <s v="16/9/2021 9:29:06 a. m."/>
    <s v="13/9/2021 10:50:38 a. m."/>
    <n v="2"/>
    <n v="7"/>
    <n v="8"/>
    <s v="0 Dias, 0 Horas, 0 Minutos"/>
    <x v="0"/>
  </r>
  <r>
    <n v="432451"/>
    <s v="Registro de Empresa"/>
    <s v="Completada"/>
    <n v="40224339230"/>
    <s v="Francisco Antonio Villar Ovalles"/>
    <n v="40224339230"/>
    <s v="Francisco Antonio Villar Ovalles"/>
    <s v="Lilliam Paniagua"/>
    <x v="0"/>
    <s v="13/9/2021 10:43:36 a. m."/>
    <s v="13/9/2021 11:01:16 a. m."/>
    <s v="13/9/2021 10:43:36 a. m."/>
    <n v="0"/>
    <n v="0"/>
    <n v="17"/>
    <s v="0 Dias, 0 Horas, 0 Minutos"/>
    <x v="0"/>
  </r>
  <r>
    <n v="432450"/>
    <s v="Registro de Empresa"/>
    <s v="Completada"/>
    <n v="131603327"/>
    <s v="Contab Business Services Srl"/>
    <n v="1200003463"/>
    <s v="Welington Leonidas Sencion Peña"/>
    <s v="Mildred Suardi"/>
    <x v="0"/>
    <s v="13/9/2021 10:10:04 a. m."/>
    <s v="16/9/2021 9:25:18 a. m."/>
    <s v="13/9/2021 10:10:04 a. m."/>
    <n v="2"/>
    <n v="7"/>
    <n v="45"/>
    <s v="0 Dias, 0 Horas, 0 Minutos"/>
    <x v="0"/>
  </r>
  <r>
    <n v="432449"/>
    <s v="Registro de Empresa"/>
    <s v="Completada"/>
    <n v="132305388"/>
    <s v="Constructora Matayaya Srl"/>
    <n v="1100366473"/>
    <s v="Ivelisse De Leon Valdez"/>
    <s v="Dhariana Alecon Quezada"/>
    <x v="0"/>
    <s v="13/9/2021 9:55:59 a. m."/>
    <s v="13/9/2021 10:01:08 a. m."/>
    <s v="13/9/2021 9:55:59 a. m."/>
    <n v="0"/>
    <n v="0"/>
    <n v="5"/>
    <s v="0 Dias, 0 Horas, 0 Minutos"/>
    <x v="0"/>
  </r>
  <r>
    <n v="432448"/>
    <s v="Registro de Empresa"/>
    <s v="Completada"/>
    <n v="108714445"/>
    <s v="Santa Antia Gonzalez Mendez"/>
    <n v="108714445"/>
    <s v="Santa Antia Gonzalez Mendez"/>
    <s v="Mildred Suardi"/>
    <x v="0"/>
    <s v="13/9/2021 9:51:41 a. m."/>
    <s v="16/9/2021 9:19:32 a. m."/>
    <s v="13/9/2021 9:51:41 a. m."/>
    <n v="2"/>
    <n v="7"/>
    <n v="57"/>
    <s v="0 Dias, 0 Horas, 0 Minutos"/>
    <x v="0"/>
  </r>
  <r>
    <n v="432447"/>
    <s v="Registro de Empresa"/>
    <s v="Completada"/>
    <n v="132392736"/>
    <s v="D Mencia Automotriz Srl"/>
    <n v="40221700616"/>
    <s v="Smelyn Magdalena Vargas Abreu"/>
    <s v="Dhariana Alecon Quezada"/>
    <x v="0"/>
    <s v="13/9/2021 9:31:12 a. m."/>
    <s v="13/9/2021 9:35:58 a. m."/>
    <s v="13/9/2021 9:31:12 a. m."/>
    <n v="0"/>
    <n v="0"/>
    <n v="4"/>
    <s v="0 Dias, 0 Horas, 0 Minutos"/>
    <x v="0"/>
  </r>
  <r>
    <n v="432446"/>
    <s v="Registro de Empresa"/>
    <s v="Completada"/>
    <n v="3700252731"/>
    <s v="Dinorah Silverio Reynoso"/>
    <n v="3700252731"/>
    <s v="Dinorah Silverio Reynoso"/>
    <s v="Mildred Suardi"/>
    <x v="0"/>
    <s v="13/9/2021 9:16:37 a. m."/>
    <s v="16/9/2021 9:11:41 a. m."/>
    <s v="13/9/2021 9:16:37 a. m."/>
    <n v="2"/>
    <n v="8"/>
    <n v="25"/>
    <s v="0 Dias, 0 Horas, 0 Minutos"/>
    <x v="0"/>
  </r>
  <r>
    <n v="432445"/>
    <s v="Registro de Empresa"/>
    <s v="Completada"/>
    <n v="132388879"/>
    <s v="Inversiones Ji Sheng Srl"/>
    <n v="40223580404"/>
    <s v="Shih-Hsien Lien Chen"/>
    <s v="Dhariana Alecon Quezada"/>
    <x v="0"/>
    <s v="13/9/2021 9:10:18 a. m."/>
    <s v="13/9/2021 9:15:40 a. m."/>
    <s v="13/9/2021 9:10:18 a. m."/>
    <n v="0"/>
    <n v="0"/>
    <n v="5"/>
    <s v="0 Dias, 0 Horas, 0 Minutos"/>
    <x v="0"/>
  </r>
  <r>
    <n v="432443"/>
    <s v="Registro de Empresa"/>
    <s v="Completada"/>
    <n v="131156843"/>
    <s v="Empresa Dh Srl"/>
    <n v="102525318"/>
    <s v="Ulises Teodoro Diaz Batista"/>
    <s v="Mildred Suardi"/>
    <x v="0"/>
    <s v="10/9/2021 5:05:52 p. m."/>
    <s v="16/9/2021 8:40:29 a. m."/>
    <s v="10/9/2021 5:05:52 p. m."/>
    <n v="3"/>
    <n v="0"/>
    <n v="40"/>
    <s v="0 Dias, 0 Horas, 0 Minutos"/>
    <x v="0"/>
  </r>
  <r>
    <n v="432442"/>
    <s v="Registro de Empresa"/>
    <s v="Completada"/>
    <n v="132418913"/>
    <s v="El Sazon De Mama Emi Mepc Srl"/>
    <n v="3103392399"/>
    <s v="Richard Manuel Del Rosario Rosario"/>
    <s v="Mildred Suardi"/>
    <x v="0"/>
    <s v="10/9/2021 3:58:23 p. m."/>
    <s v="16/9/2021 8:49:39 a. m."/>
    <s v="10/9/2021 3:58:23 p. m."/>
    <n v="3"/>
    <n v="1"/>
    <n v="51"/>
    <s v="0 Dias, 0 Horas, 0 Minutos"/>
    <x v="0"/>
  </r>
  <r>
    <n v="432441"/>
    <s v="Registro de Empresa"/>
    <s v="Completada"/>
    <n v="131098908"/>
    <s v="Abreplastic Srl"/>
    <n v="4800674048"/>
    <s v="Ana Silvia Rodriguez Caceres"/>
    <s v="Lilliam Paniagua"/>
    <x v="0"/>
    <s v="10/9/2021 3:28:38 p. m."/>
    <s v="13/9/2021 2:23:27 p. m."/>
    <s v="10/9/2021 3:28:38 p. m."/>
    <n v="0"/>
    <n v="7"/>
    <n v="24"/>
    <s v="0 Dias, 0 Horas, 0 Minutos"/>
    <x v="0"/>
  </r>
  <r>
    <n v="432440"/>
    <s v="Registro de Empresa"/>
    <s v="Completada"/>
    <n v="132261194"/>
    <s v="Atlanta Lights Restaurant &amp; Lounge Srl"/>
    <n v="3900143995"/>
    <s v="Pablo Hiraldo Gutierrez"/>
    <s v="Mildred Suardi"/>
    <x v="0"/>
    <s v="10/9/2021 3:20:27 p. m."/>
    <s v="16/9/2021 8:32:51 a. m."/>
    <s v="10/9/2021 3:20:27 p. m."/>
    <n v="3"/>
    <n v="1"/>
    <n v="12"/>
    <s v="0 Dias, 0 Horas, 0 Minutos"/>
    <x v="0"/>
  </r>
  <r>
    <n v="432439"/>
    <s v="Registro de Empresa"/>
    <s v="Completada"/>
    <n v="132405609"/>
    <s v="Rodrilsa Srl"/>
    <n v="1800361881"/>
    <s v="Anastacio Rodriguez Lopez"/>
    <s v="Lilliam Paniagua"/>
    <x v="0"/>
    <s v="10/9/2021 3:20:04 p. m."/>
    <s v="13/9/2021 11:35:39 a. m."/>
    <s v="10/9/2021 3:20:04 p. m."/>
    <n v="0"/>
    <n v="4"/>
    <n v="45"/>
    <s v="0 Dias, 0 Horas, 0 Minutos"/>
    <x v="0"/>
  </r>
  <r>
    <n v="432438"/>
    <s v="Registro de Empresa"/>
    <s v="Completada"/>
    <n v="131693182"/>
    <s v="Polmarc Srl"/>
    <n v="201094646"/>
    <s v="Grisola Maria Garces Garcia"/>
    <s v="Lilliam Paniagua"/>
    <x v="0"/>
    <s v="10/9/2021 2:13:19 p. m."/>
    <s v="13/9/2021 11:35:28 a. m."/>
    <s v="10/9/2021 2:13:19 p. m."/>
    <n v="0"/>
    <n v="5"/>
    <n v="52"/>
    <s v="0 Dias, 0 Horas, 0 Minutos"/>
    <x v="0"/>
  </r>
  <r>
    <n v="432437"/>
    <s v="Registro de Empresa"/>
    <s v="Completada"/>
    <n v="132252373"/>
    <s v="Stanparty"/>
    <n v="40221552710"/>
    <s v="Ana Yuleysi Montero Montero"/>
    <s v="Lilliam Paniagua"/>
    <x v="0"/>
    <s v="10/9/2021 2:05:09 p. m."/>
    <s v="13/9/2021 11:35:17 a. m."/>
    <s v="10/9/2021 2:05:09 p. m."/>
    <n v="0"/>
    <n v="6"/>
    <n v="0"/>
    <s v="0 Dias, 0 Horas, 0 Minutos"/>
    <x v="0"/>
  </r>
  <r>
    <n v="432436"/>
    <s v="Registro de Empresa"/>
    <s v="Completada"/>
    <n v="132020812"/>
    <s v="Bel Agrojardin Srl"/>
    <n v="2100072095"/>
    <s v="Melvin Antonio Perez Feliz"/>
    <s v="Lilliam Paniagua"/>
    <x v="0"/>
    <s v="10/9/2021 1:48:13 p. m."/>
    <s v="13/9/2021 11:35:05 a. m."/>
    <s v="10/9/2021 1:48:13 p. m."/>
    <n v="0"/>
    <n v="6"/>
    <n v="16"/>
    <s v="0 Dias, 0 Horas, 0 Minutos"/>
    <x v="0"/>
  </r>
  <r>
    <n v="432435"/>
    <s v="Registro de Empresa"/>
    <s v="Completada"/>
    <n v="3701108544"/>
    <s v="Cesar Emmanuel Martinez Cid"/>
    <n v="3701108544"/>
    <s v="Cesar Emmanuel Martinez Cid"/>
    <s v="Mildred Suardi"/>
    <x v="0"/>
    <s v="10/9/2021 1:30:13 p. m."/>
    <s v="15/9/2021 4:02:09 p. m."/>
    <s v="10/9/2021 1:30:13 p. m."/>
    <n v="3"/>
    <n v="2"/>
    <n v="1"/>
    <s v="0 Dias, 4 Horas, 42 Minutos"/>
    <x v="0"/>
  </r>
  <r>
    <n v="432434"/>
    <s v="Registro de Empresa"/>
    <s v="Completada"/>
    <n v="131540295"/>
    <s v="Londinext Inversiones Srl"/>
    <n v="1100349701"/>
    <s v="Jose Manuel Rodriguez Figuereo"/>
    <s v="Mildred Suardi"/>
    <x v="0"/>
    <s v="10/9/2021 1:24:12 p. m."/>
    <s v="16/9/2021 9:07:09 a. m."/>
    <s v="10/9/2021 1:24:12 p. m."/>
    <n v="3"/>
    <n v="4"/>
    <n v="42"/>
    <s v="0 Dias, 0 Horas, 0 Minutos"/>
    <x v="0"/>
  </r>
  <r>
    <n v="432433"/>
    <s v="Registro de Empresa"/>
    <s v="Completada"/>
    <n v="132131592"/>
    <s v="Pilares Obras Civiles Srl"/>
    <n v="112911060"/>
    <s v="Maria Del Pilar Acosta Hernandez"/>
    <s v="Lilliam Paniagua"/>
    <x v="0"/>
    <s v="10/9/2021 1:12:35 p. m."/>
    <s v="13/9/2021 11:34:53 a. m."/>
    <s v="10/9/2021 1:12:35 p. m."/>
    <n v="0"/>
    <n v="6"/>
    <n v="52"/>
    <s v="0 Dias, 0 Horas, 0 Minutos"/>
    <x v="0"/>
  </r>
  <r>
    <n v="432432"/>
    <s v="Registro de Empresa"/>
    <s v="Completada"/>
    <n v="132228512"/>
    <s v="Empresa De Transporte Emtravopaimg Srl"/>
    <n v="104695192"/>
    <s v="Ramon Antonio Bazil Cepeda"/>
    <s v="Mildred Suardi"/>
    <x v="0"/>
    <s v="10/9/2021 1:11:10 p. m."/>
    <s v="15/9/2021 3:23:16 p. m."/>
    <s v="10/9/2021 1:11:10 p. m."/>
    <n v="3"/>
    <n v="2"/>
    <n v="42"/>
    <s v="0 Dias, 0 Horas, 0 Minutos"/>
    <x v="0"/>
  </r>
  <r>
    <n v="432431"/>
    <s v="Registro de Empresa"/>
    <s v="Completada"/>
    <n v="116309063"/>
    <s v="Jefesson Piña De Los Santos"/>
    <n v="116309063"/>
    <s v="Jefesson Piña De Los Santos"/>
    <s v="Dhariana Alecon Quezada"/>
    <x v="0"/>
    <s v="10/9/2021 1:10:03 p. m."/>
    <s v="10/9/2021 1:15:17 p. m."/>
    <s v="10/9/2021 1:10:03 p. m."/>
    <n v="0"/>
    <n v="0"/>
    <n v="5"/>
    <s v="0 Dias, 0 Horas, 0 Minutos"/>
    <x v="0"/>
  </r>
  <r>
    <n v="432430"/>
    <s v="Registro de Empresa"/>
    <s v="Completada"/>
    <n v="131555101"/>
    <s v="Hacienda Tuko Adventure Park Srl"/>
    <n v="40226722458"/>
    <s v="Carlos Luis Robles Villavicencio"/>
    <s v="Mildred Suardi"/>
    <x v="0"/>
    <s v="10/9/2021 12:44:49 p. m."/>
    <s v="15/9/2021 2:46:23 p. m."/>
    <s v="10/9/2021 12:44:49 p. m."/>
    <n v="3"/>
    <n v="2"/>
    <n v="31"/>
    <s v="0 Dias, 0 Horas, 0 Minutos"/>
    <x v="0"/>
  </r>
  <r>
    <n v="432429"/>
    <s v="Registro de Empresa"/>
    <s v="Completada"/>
    <n v="132303652"/>
    <s v="Tecnico Automotriz Ceferino Srl"/>
    <n v="40224216263"/>
    <s v="Nelly Altagracia Parra Sandoval"/>
    <s v="Lilliam Paniagua"/>
    <x v="0"/>
    <s v="10/9/2021 12:41:42 p. m."/>
    <s v="13/9/2021 11:34:36 a. m."/>
    <s v="10/9/2021 12:41:42 p. m."/>
    <n v="0"/>
    <n v="7"/>
    <n v="22"/>
    <s v="0 Dias, 0 Horas, 0 Minutos"/>
    <x v="0"/>
  </r>
  <r>
    <n v="432428"/>
    <s v="Registro de Empresa"/>
    <s v="Completada"/>
    <n v="9200157536"/>
    <s v="Anibal Andres Acosta Vargas"/>
    <n v="9200157536"/>
    <s v="Anibal Andres Acosta Vargas"/>
    <s v="Dhariana Alecon Quezada"/>
    <x v="0"/>
    <s v="10/9/2021 12:24:18 p. m."/>
    <s v="10/9/2021 12:31:18 p. m."/>
    <s v="10/9/2021 12:24:18 p. m."/>
    <n v="0"/>
    <n v="0"/>
    <n v="7"/>
    <s v="0 Dias, 0 Horas, 0 Minutos"/>
    <x v="0"/>
  </r>
  <r>
    <n v="432427"/>
    <s v="Registro de Empresa"/>
    <s v="Completada"/>
    <n v="132157605"/>
    <s v="Tridium Smart Building Company Srl"/>
    <n v="22301228973"/>
    <s v="Peniel Jimenez Medina"/>
    <s v="Lilliam Paniagua"/>
    <x v="0"/>
    <s v="10/9/2021 11:58:41 a. m."/>
    <s v="13/9/2021 11:34:23 a. m."/>
    <s v="10/9/2021 11:58:41 a. m."/>
    <n v="0"/>
    <n v="8"/>
    <n v="5"/>
    <s v="0 Dias, 0 Horas, 0 Minutos"/>
    <x v="0"/>
  </r>
  <r>
    <n v="432426"/>
    <s v="Registro de Empresa"/>
    <s v="Completada"/>
    <n v="132349059"/>
    <s v="Solace Hair &amp; Spa Srl"/>
    <n v="100946474"/>
    <s v="Yesenia Miguelina Blandino Checo De Perez"/>
    <s v="Mildred Suardi"/>
    <x v="0"/>
    <s v="10/9/2021 11:48:38 a. m."/>
    <s v="15/9/2021 2:52:35 p. m."/>
    <s v="10/9/2021 11:48:38 a. m."/>
    <n v="3"/>
    <n v="3"/>
    <n v="33"/>
    <s v="0 Dias, 0 Horas, 0 Minutos"/>
    <x v="0"/>
  </r>
  <r>
    <n v="432425"/>
    <s v="Registro de Empresa"/>
    <s v="Completada"/>
    <n v="3701182093"/>
    <s v="Elsa Maria Sosa Almonte"/>
    <n v="3701182093"/>
    <s v="Elsa Maria Sosa Almonte"/>
    <s v="Mildred Suardi"/>
    <x v="0"/>
    <s v="10/9/2021 11:29:36 a. m."/>
    <s v="15/9/2021 2:40:26 p. m."/>
    <s v="10/9/2021 11:29:36 a. m."/>
    <n v="3"/>
    <n v="3"/>
    <n v="40"/>
    <s v="0 Dias, 0 Horas, 0 Minutos"/>
    <x v="0"/>
  </r>
  <r>
    <n v="432424"/>
    <s v="Registro de Empresa"/>
    <s v="Completada"/>
    <n v="111464228"/>
    <s v="Andres Neftali Paredes Reinoso"/>
    <n v="111464228"/>
    <s v="Andres Neftali Paredes Reinoso"/>
    <s v="Mildred Suardi"/>
    <x v="0"/>
    <s v="10/9/2021 11:21:57 a. m."/>
    <s v="15/9/2021 2:34:39 p. m."/>
    <s v="10/9/2021 11:21:57 a. m."/>
    <n v="3"/>
    <n v="3"/>
    <n v="42"/>
    <s v="0 Dias, 0 Horas, 0 Minutos"/>
    <x v="0"/>
  </r>
  <r>
    <n v="432423"/>
    <s v="Registro de Empresa"/>
    <s v="Completada"/>
    <n v="100740018"/>
    <s v="Alberti Leonel Franklin Gonzalez Gonzalez"/>
    <n v="100740018"/>
    <s v="Alberti Leonel Franklin Gonzalez Gonzalez"/>
    <s v="Mildred Suardi"/>
    <x v="0"/>
    <s v="10/9/2021 11:14:51 a. m."/>
    <s v="15/9/2021 2:31:23 p. m."/>
    <s v="10/9/2021 11:14:51 a. m."/>
    <n v="3"/>
    <n v="3"/>
    <n v="46"/>
    <s v="0 Dias, 0 Horas, 0 Minutos"/>
    <x v="0"/>
  </r>
  <r>
    <n v="432422"/>
    <s v="Registro de Empresa"/>
    <s v="Completada"/>
    <n v="132385111"/>
    <s v="Ferreteria Elianny Y Lissette Eirl"/>
    <n v="4700244975"/>
    <s v="Juan Francisco Rodriguez Tapia"/>
    <s v="Mildred Suardi"/>
    <x v="0"/>
    <s v="10/9/2021 11:03:23 a. m."/>
    <s v="15/9/2021 2:24:45 p. m."/>
    <s v="10/9/2021 11:03:23 a. m."/>
    <n v="3"/>
    <n v="3"/>
    <n v="51"/>
    <s v="0 Dias, 0 Horas, 0 Minutos"/>
    <x v="0"/>
  </r>
  <r>
    <n v="432421"/>
    <s v="Registro de Empresa"/>
    <s v="Completada"/>
    <n v="4701365977"/>
    <s v="Clifford Miguel Baez Hernandez"/>
    <n v="4701365977"/>
    <s v="Clifford Miguel Baez Hernandez"/>
    <s v="Mildred Suardi"/>
    <x v="0"/>
    <s v="10/9/2021 10:46:52 a. m."/>
    <s v="15/9/2021 1:59:48 p. m."/>
    <s v="10/9/2021 10:46:52 a. m."/>
    <n v="3"/>
    <n v="3"/>
    <n v="42"/>
    <s v="0 Dias, 0 Horas, 0 Minutos"/>
    <x v="0"/>
  </r>
  <r>
    <n v="432420"/>
    <s v="Registro de Empresa"/>
    <s v="Completada"/>
    <n v="131581676"/>
    <s v="Comida Empresarial Manen Srl"/>
    <n v="112604244"/>
    <s v="Giovanni Alexis Ramirez Mena"/>
    <s v="Mildred Suardi"/>
    <x v="0"/>
    <s v="10/9/2021 10:30:08 a. m."/>
    <s v="15/9/2021 1:56:38 p. m."/>
    <s v="10/9/2021 10:30:08 a. m."/>
    <n v="3"/>
    <n v="3"/>
    <n v="56"/>
    <s v="0 Dias, 0 Horas, 0 Minutos"/>
    <x v="0"/>
  </r>
  <r>
    <n v="432419"/>
    <s v="Registro de Empresa"/>
    <s v="Completada"/>
    <n v="131862535"/>
    <s v="Dinasty By Gilbert Srl"/>
    <n v="3700974052"/>
    <s v="Randolph Ramon Gilbert Perez"/>
    <s v="Mildred Suardi"/>
    <x v="0"/>
    <s v="10/9/2021 10:10:07 a. m."/>
    <s v="15/9/2021 1:47:15 p. m."/>
    <s v="10/9/2021 10:10:07 a. m."/>
    <n v="3"/>
    <n v="3"/>
    <n v="7"/>
    <s v="0 Dias, 0 Horas, 0 Minutos"/>
    <x v="0"/>
  </r>
  <r>
    <n v="432418"/>
    <s v="Registro de Empresa"/>
    <s v="Completada"/>
    <n v="132410734"/>
    <s v="Lume Multi Services Center Srl"/>
    <n v="4801143233"/>
    <s v="Katherine Nuñez Hernandez"/>
    <s v="Dhariana Alecon Quezada"/>
    <x v="0"/>
    <s v="10/9/2021 9:59:27 a. m."/>
    <s v="10/9/2021 10:25:00 a. m."/>
    <s v="10/9/2021 9:59:27 a. m."/>
    <n v="0"/>
    <n v="0"/>
    <n v="25"/>
    <s v="0 Dias, 0 Horas, 0 Minutos"/>
    <x v="0"/>
  </r>
  <r>
    <n v="432417"/>
    <s v="Registro de Empresa"/>
    <s v="Completada"/>
    <n v="132265912"/>
    <s v="D Jose Balaustre Srl"/>
    <n v="40221385749"/>
    <s v="Laihonel Jose Concepcion Lanoy"/>
    <s v="Mildred Suardi"/>
    <x v="0"/>
    <s v="10/9/2021 9:36:07 a. m."/>
    <s v="15/9/2021 1:40:32 p. m."/>
    <s v="10/9/2021 9:36:07 a. m."/>
    <n v="3"/>
    <n v="4"/>
    <n v="34"/>
    <s v="0 Dias, 0 Horas, 0 Minutos"/>
    <x v="0"/>
  </r>
  <r>
    <n v="432416"/>
    <s v="Registro de Empresa"/>
    <s v="Completada"/>
    <n v="132196236"/>
    <s v="Ready To Clean Comercial Nero Srl"/>
    <n v="107723090"/>
    <s v="Mildre Altagracia Zorrilla Sanchez"/>
    <s v="Dhariana Alecon Quezada"/>
    <x v="0"/>
    <s v="10/9/2021 8:48:11 a. m."/>
    <s v="16/9/2021 7:43:39 a. m."/>
    <s v="10/9/2021 8:48:11 a. m."/>
    <n v="3"/>
    <n v="8"/>
    <n v="41"/>
    <s v="0 Dias, 0 Horas, 0 Minutos"/>
    <x v="0"/>
  </r>
  <r>
    <n v="432415"/>
    <s v="Registro de Empresa"/>
    <s v="Completada"/>
    <n v="132250443"/>
    <s v="Ashlimp Srl"/>
    <n v="22400372912"/>
    <s v="Jarnny Almonte Mendoza"/>
    <s v="Mildred Suardi"/>
    <x v="0"/>
    <s v="10/9/2021 8:45:24 a. m."/>
    <s v="15/9/2021 1:35:06 p. m."/>
    <s v="10/9/2021 8:45:24 a. m."/>
    <n v="3"/>
    <n v="4"/>
    <n v="19"/>
    <s v="0 Dias, 0 Horas, 0 Minutos"/>
    <x v="0"/>
  </r>
  <r>
    <n v="432414"/>
    <s v="Registro de Empresa"/>
    <s v="Completada"/>
    <n v="3103483792"/>
    <s v="Teresa Mercedes Rodriguez Taveras De Torres"/>
    <n v="3103483792"/>
    <s v="Teresa Mercedes Rodriguez Taveras De Torres"/>
    <s v="Mildred Suardi"/>
    <x v="0"/>
    <s v="10/9/2021 8:34:12 a. m."/>
    <s v="15/9/2021 1:29:02 p. m."/>
    <s v="10/9/2021 8:34:12 a. m."/>
    <n v="3"/>
    <n v="4"/>
    <n v="24"/>
    <s v="0 Dias, 0 Horas, 0 Minutos"/>
    <x v="0"/>
  </r>
  <r>
    <n v="432413"/>
    <s v="Registro de Empresa"/>
    <s v="Completada"/>
    <n v="132164822"/>
    <s v="J J Bandas Del Caribe Srl"/>
    <n v="102021490"/>
    <s v="Fulgencio Brito Hernandez"/>
    <s v="Mildred Suardi"/>
    <x v="0"/>
    <s v="9/9/2021 4:22:21 p. m."/>
    <s v="15/9/2021 10:24:19 a. m."/>
    <s v="9/9/2021 4:22:21 p. m."/>
    <n v="3"/>
    <n v="2"/>
    <n v="1"/>
    <s v="0 Dias, 0 Horas, 0 Minutos"/>
    <x v="0"/>
  </r>
  <r>
    <n v="432412"/>
    <s v="Registro de Empresa"/>
    <s v="Completada"/>
    <n v="132415159"/>
    <s v="Aron Sanders N Father Srl"/>
    <n v="9600302716"/>
    <s v="Jennifer Genao Gonzalez"/>
    <s v="Lilliam Paniagua"/>
    <x v="0"/>
    <s v="9/9/2021 3:59:01 p. m."/>
    <s v="13/9/2021 11:34:11 a. m."/>
    <s v="9/9/2021 3:59:01 p. m."/>
    <n v="1"/>
    <n v="4"/>
    <n v="35"/>
    <s v="0 Dias, 0 Horas, 0 Minutos"/>
    <x v="0"/>
  </r>
  <r>
    <n v="432411"/>
    <s v="Registro de Empresa"/>
    <s v="Completada"/>
    <n v="132415159"/>
    <s v="Aron Sanders N Father Srl"/>
    <n v="9600302716"/>
    <s v="Jennifer Genao Gonzalez"/>
    <s v="Lilliam Paniagua"/>
    <x v="0"/>
    <s v="9/9/2021 3:58:21 p. m."/>
    <s v="13/9/2021 11:33:58 a. m."/>
    <s v="9/9/2021 3:58:21 p. m."/>
    <n v="1"/>
    <n v="4"/>
    <n v="35"/>
    <s v="0 Dias, 0 Horas, 0 Minutos"/>
    <x v="0"/>
  </r>
  <r>
    <n v="432410"/>
    <s v="Registro de Empresa"/>
    <s v="Completada"/>
    <n v="8700135521"/>
    <s v="Sonia Margarita Mejia Frias"/>
    <n v="8700135521"/>
    <s v="Sonia Margarita Mejia Frias"/>
    <s v="Mildred Suardi"/>
    <x v="0"/>
    <s v="9/9/2021 3:56:16 p. m."/>
    <s v="15/9/2021 10:16:27 a. m."/>
    <s v="9/9/2021 3:56:16 p. m."/>
    <n v="3"/>
    <n v="2"/>
    <n v="20"/>
    <s v="0 Dias, 0 Horas, 0 Minutos"/>
    <x v="0"/>
  </r>
  <r>
    <n v="432409"/>
    <s v="Registro de Empresa"/>
    <s v="Completada"/>
    <n v="130961174"/>
    <s v="Lufcar Trading Srl"/>
    <n v="101416980"/>
    <s v="Mario Milciades Guerrero Pimentel"/>
    <s v="Lilliam Paniagua"/>
    <x v="0"/>
    <s v="9/9/2021 3:36:32 p. m."/>
    <s v="13/9/2021 11:33:44 a. m."/>
    <s v="9/9/2021 3:36:32 p. m."/>
    <n v="1"/>
    <n v="4"/>
    <n v="57"/>
    <s v="0 Dias, 0 Horas, 0 Minutos"/>
    <x v="0"/>
  </r>
  <r>
    <n v="432408"/>
    <s v="Registro de Empresa"/>
    <s v="Completada"/>
    <n v="132060903"/>
    <s v="Otro Rollo Carnes A La Parrilla By Panas Orcp Srl"/>
    <n v="113233167"/>
    <s v="Sarah Iris Contreras Robles"/>
    <s v="Mildred Suardi"/>
    <x v="0"/>
    <s v="9/9/2021 3:34:09 p. m."/>
    <s v="15/9/2021 2:20:43 p. m."/>
    <s v="9/9/2021 3:34:09 p. m."/>
    <n v="3"/>
    <n v="7"/>
    <n v="46"/>
    <s v="0 Dias, 0 Horas, 0 Minutos"/>
    <x v="0"/>
  </r>
  <r>
    <n v="432407"/>
    <s v="Registro de Empresa"/>
    <s v="Completada"/>
    <n v="131148069"/>
    <s v="Agroeste Soluciones Integrales Srl"/>
    <n v="40221110170"/>
    <s v="Lucilenia Mercedes Paniagua"/>
    <s v="Lilliam Paniagua"/>
    <x v="0"/>
    <s v="9/9/2021 3:29:46 p. m."/>
    <s v="13/9/2021 11:33:31 a. m."/>
    <s v="9/9/2021 3:29:46 p. m."/>
    <n v="1"/>
    <n v="4"/>
    <n v="3"/>
    <s v="0 Dias, 0 Horas, 0 Minutos"/>
    <x v="0"/>
  </r>
  <r>
    <n v="432406"/>
    <s v="Registro de Empresa"/>
    <s v="Completada"/>
    <n v="132198395"/>
    <s v="Colegio Issd Srl"/>
    <n v="108332008"/>
    <s v="Valentin Guillermo Sousa Peña"/>
    <s v="Mildred Suardi"/>
    <x v="0"/>
    <s v="9/9/2021 3:28:47 p. m."/>
    <s v="15/9/2021 10:12:42 a. m."/>
    <s v="9/9/2021 3:28:47 p. m."/>
    <n v="3"/>
    <n v="3"/>
    <n v="43"/>
    <s v="0 Dias, 0 Horas, 0 Minutos"/>
    <x v="0"/>
  </r>
  <r>
    <n v="432405"/>
    <s v="Registro de Empresa"/>
    <s v="Completada"/>
    <n v="132043881"/>
    <s v="Guloya Cigars Louge Srl"/>
    <n v="6100241196"/>
    <s v="Maria Francisca Ruiz Estrella"/>
    <s v="Mildred Suardi"/>
    <x v="0"/>
    <s v="9/9/2021 3:01:35 p. m."/>
    <s v="15/9/2021 10:09:53 a. m."/>
    <s v="9/9/2021 3:01:35 p. m."/>
    <n v="3"/>
    <n v="3"/>
    <n v="8"/>
    <s v="0 Dias, 0 Horas, 0 Minutos"/>
    <x v="0"/>
  </r>
  <r>
    <n v="432404"/>
    <s v="Registro de Empresa"/>
    <s v="Completada"/>
    <n v="132400038"/>
    <s v="Fine Li Home Srl"/>
    <n v="40223580404"/>
    <s v="Shih-Hsien Lien Chen"/>
    <s v="Lilliam Paniagua"/>
    <x v="0"/>
    <s v="9/9/2021 2:58:58 p. m."/>
    <s v="13/9/2021 11:33:17 a. m."/>
    <s v="9/9/2021 2:58:58 p. m."/>
    <n v="1"/>
    <n v="5"/>
    <n v="34"/>
    <s v="0 Dias, 0 Horas, 0 Minutos"/>
    <x v="0"/>
  </r>
  <r>
    <n v="432403"/>
    <s v="Registro de Empresa"/>
    <s v="Completada"/>
    <n v="131523562"/>
    <s v="Prod Comer Familia Maleno Srl"/>
    <n v="110327194"/>
    <s v="Berky Altagracia Lopez Arvelo"/>
    <s v="Mildred Suardi"/>
    <x v="0"/>
    <s v="9/9/2021 2:43:33 p. m."/>
    <s v="15/9/2021 10:05:48 a. m."/>
    <s v="9/9/2021 2:43:33 p. m."/>
    <n v="3"/>
    <n v="3"/>
    <n v="22"/>
    <s v="0 Dias, 0 Horas, 0 Minutos"/>
    <x v="0"/>
  </r>
  <r>
    <n v="432402"/>
    <s v="Registro de Empresa"/>
    <s v="Completada"/>
    <n v="132093542"/>
    <s v="Studio Alcazar Eirl"/>
    <n v="5400991104"/>
    <s v="Jenny Altagracia Duran Peralta"/>
    <s v="Lilliam Paniagua"/>
    <x v="0"/>
    <s v="9/9/2021 2:38:21 p. m."/>
    <s v="13/9/2021 11:33:06 a. m."/>
    <s v="9/9/2021 2:38:21 p. m."/>
    <n v="1"/>
    <n v="5"/>
    <n v="54"/>
    <s v="0 Dias, 0 Horas, 0 Minutos"/>
    <x v="0"/>
  </r>
  <r>
    <n v="432401"/>
    <s v="Registro de Empresa"/>
    <s v="Completada"/>
    <n v="3100682024"/>
    <s v="Pedro Ricardo Medina Bonilla"/>
    <n v="3100682024"/>
    <s v="Pedro Ricardo Medina Bonilla"/>
    <s v="Mildred Suardi"/>
    <x v="0"/>
    <s v="9/9/2021 2:38:03 p. m."/>
    <s v="15/9/2021 9:43:51 a. m."/>
    <s v="9/9/2021 2:38:03 p. m."/>
    <n v="3"/>
    <n v="3"/>
    <n v="5"/>
    <s v="0 Dias, 0 Horas, 0 Minutos"/>
    <x v="0"/>
  </r>
  <r>
    <n v="432400"/>
    <s v="Registro de Empresa"/>
    <s v="Completada"/>
    <n v="430313343"/>
    <s v="Condominio Avellano Vii"/>
    <n v="117961888"/>
    <s v="Ronald Larrauri Caba"/>
    <s v="Mildred Suardi"/>
    <x v="0"/>
    <s v="9/9/2021 1:52:36 p. m."/>
    <s v="15/9/2021 9:05:36 a. m."/>
    <s v="9/9/2021 1:52:36 p. m."/>
    <n v="3"/>
    <n v="3"/>
    <n v="12"/>
    <s v="0 Dias, 0 Horas, 0 Minutos"/>
    <x v="0"/>
  </r>
  <r>
    <n v="432399"/>
    <s v="Registro de Empresa"/>
    <s v="Completada"/>
    <n v="132406087"/>
    <s v="Diario La Verdad De Piña R D Srl"/>
    <n v="116315532"/>
    <s v="Edwin Andres Vasquez Piña"/>
    <s v="Mildred Suardi"/>
    <x v="0"/>
    <s v="9/9/2021 1:36:35 p. m."/>
    <s v="14/9/2021 3:02:13 p. m."/>
    <s v="9/9/2021 1:36:35 p. m."/>
    <n v="3"/>
    <n v="1"/>
    <n v="55"/>
    <s v="0 Dias, 0 Horas, 0 Minutos"/>
    <x v="0"/>
  </r>
  <r>
    <n v="432398"/>
    <s v="Registro de Empresa"/>
    <s v="Completada"/>
    <n v="2601329986"/>
    <s v="Lisveth Angelica Santana De La Rosa"/>
    <n v="2601329986"/>
    <s v="Lisveth Angelica Santana De La Rosa"/>
    <s v="Mildred Suardi"/>
    <x v="0"/>
    <s v="9/9/2021 1:02:01 p. m."/>
    <s v="14/9/2021 2:56:00 p. m."/>
    <s v="9/9/2021 1:02:01 p. m."/>
    <n v="3"/>
    <n v="1"/>
    <n v="23"/>
    <s v="0 Dias, 0 Horas, 0 Minutos"/>
    <x v="0"/>
  </r>
  <r>
    <n v="432397"/>
    <s v="Registro de Empresa"/>
    <s v="Completada"/>
    <n v="132390032"/>
    <s v="Agrícolas Hea Srl"/>
    <n v="40212434902"/>
    <s v="Yulissa Guzman Familia"/>
    <s v="Mildred Suardi"/>
    <x v="0"/>
    <s v="9/9/2021 1:01:26 p. m."/>
    <s v="14/9/2021 2:51:52 p. m."/>
    <s v="9/9/2021 1:01:26 p. m."/>
    <n v="3"/>
    <n v="1"/>
    <n v="20"/>
    <s v="0 Dias, 0 Horas, 0 Minutos"/>
    <x v="0"/>
  </r>
  <r>
    <n v="432395"/>
    <s v="Registro de Empresa"/>
    <s v="Completada"/>
    <n v="132388135"/>
    <s v="E Z Asesores &amp; Servicios De Rrhh Srl"/>
    <n v="102815479"/>
    <s v="Arcadio Guzman Garcia"/>
    <s v="Mildred Suardi"/>
    <x v="0"/>
    <s v="9/9/2021 12:44:55 p. m."/>
    <s v="14/9/2021 2:43:50 p. m."/>
    <s v="9/9/2021 12:44:55 p. m."/>
    <n v="3"/>
    <n v="1"/>
    <n v="28"/>
    <s v="0 Dias, 0 Horas, 0 Minutos"/>
    <x v="0"/>
  </r>
  <r>
    <n v="432394"/>
    <s v="Registro de Empresa"/>
    <s v="Completada"/>
    <n v="7200095086"/>
    <s v="Dominica Altagracia Lopez Martinez"/>
    <n v="7200095086"/>
    <s v="Dominica Altagracia Lopez Martinez"/>
    <s v="Dhariana Alecon Quezada"/>
    <x v="0"/>
    <s v="9/9/2021 12:38:57 p. m."/>
    <s v="9/9/2021 12:45:38 p. m."/>
    <s v="9/9/2021 12:38:57 p. m."/>
    <n v="0"/>
    <n v="0"/>
    <n v="6"/>
    <s v="0 Dias, 0 Horas, 0 Minutos"/>
    <x v="0"/>
  </r>
  <r>
    <n v="432393"/>
    <s v="Registro de Empresa"/>
    <s v="Completada"/>
    <n v="132423412"/>
    <s v="Godalu Gestor De Empleos Srl"/>
    <n v="1200738969"/>
    <s v="Omar Antonio Arnaud Sanchez"/>
    <s v="Mildred Suardi"/>
    <x v="0"/>
    <s v="9/9/2021 11:54:35 a. m."/>
    <s v="14/9/2021 2:40:15 p. m."/>
    <s v="9/9/2021 11:54:35 a. m."/>
    <n v="3"/>
    <n v="2"/>
    <n v="15"/>
    <s v="0 Dias, 0 Horas, 0 Minutos"/>
    <x v="0"/>
  </r>
  <r>
    <n v="432392"/>
    <s v="Registro de Empresa"/>
    <s v="Completada"/>
    <n v="132326695"/>
    <s v="Inversiones Badome Srl"/>
    <n v="6100294427"/>
    <s v="Nelfy Guzman Balbuena"/>
    <s v="Mildred Suardi"/>
    <x v="0"/>
    <s v="9/9/2021 11:51:17 a. m."/>
    <s v="14/9/2021 2:31:28 p. m."/>
    <s v="9/9/2021 11:51:17 a. m."/>
    <n v="3"/>
    <n v="2"/>
    <n v="10"/>
    <s v="0 Dias, 0 Horas, 0 Minutos"/>
    <x v="0"/>
  </r>
  <r>
    <n v="432391"/>
    <s v="Registro de Empresa"/>
    <s v="Completada"/>
    <n v="1200918959"/>
    <s v="Milton Lebron Medina"/>
    <n v="1200918959"/>
    <s v="Milton Lebron Medina"/>
    <s v="Mildred Suardi"/>
    <x v="0"/>
    <s v="9/9/2021 11:15:32 a. m."/>
    <s v="14/9/2021 2:26:20 p. m."/>
    <s v="9/9/2021 11:15:32 a. m."/>
    <n v="3"/>
    <n v="3"/>
    <n v="40"/>
    <s v="0 Dias, 0 Horas, 0 Minutos"/>
    <x v="0"/>
  </r>
  <r>
    <n v="432390"/>
    <s v="Registro de Empresa"/>
    <s v="Completada"/>
    <n v="132209001"/>
    <s v="Ibfw Casa De Negocios Srl"/>
    <n v="1000998557"/>
    <s v="Adriana Jimena Sanchez Roman"/>
    <s v="Mildred Suardi"/>
    <x v="0"/>
    <s v="9/9/2021 11:04:50 a. m."/>
    <s v="14/9/2021 2:35:11 p. m."/>
    <s v="9/9/2021 11:04:50 a. m."/>
    <n v="3"/>
    <n v="3"/>
    <n v="0"/>
    <s v="0 Dias, 0 Horas, 0 Minutos"/>
    <x v="0"/>
  </r>
  <r>
    <n v="432389"/>
    <s v="Registro de Empresa"/>
    <s v="Completada"/>
    <n v="131715001"/>
    <s v="Incali Constructora &amp; Equipos Srl"/>
    <n v="40220743039"/>
    <s v="Benedicto Jose Hernandez Padilla"/>
    <s v="Dhariana Alecon Quezada"/>
    <x v="0"/>
    <s v="9/9/2021 11:02:45 a. m."/>
    <s v="9/9/2021 11:08:26 a. m."/>
    <s v="9/9/2021 11:02:45 a. m."/>
    <n v="0"/>
    <n v="0"/>
    <n v="5"/>
    <s v="0 Dias, 0 Horas, 0 Minutos"/>
    <x v="0"/>
  </r>
  <r>
    <n v="432388"/>
    <s v="Registro de Empresa"/>
    <s v="Completada"/>
    <n v="131236944"/>
    <s v="Paraimar Srl"/>
    <n v="4600277422"/>
    <s v="Rosmery Esmeralda Leclerc Carrasco"/>
    <s v="Mildred Suardi"/>
    <x v="0"/>
    <s v="9/9/2021 10:38:24 a. m."/>
    <s v="14/9/2021 2:20:10 p. m."/>
    <s v="9/9/2021 10:38:24 a. m."/>
    <n v="3"/>
    <n v="3"/>
    <n v="11"/>
    <s v="0 Dias, 0 Horas, 0 Minutos"/>
    <x v="0"/>
  </r>
  <r>
    <n v="432387"/>
    <s v="Registro de Empresa"/>
    <s v="Completada"/>
    <n v="132235721"/>
    <s v="Inversiones Nehir Srl"/>
    <n v="4600277422"/>
    <s v="Rosmery Esmeralda Leclerc Carrasco"/>
    <s v="Mildred Suardi"/>
    <x v="0"/>
    <s v="9/9/2021 10:35:52 a. m."/>
    <s v="14/9/2021 2:16:23 p. m."/>
    <s v="9/9/2021 10:35:52 a. m."/>
    <n v="3"/>
    <n v="3"/>
    <n v="10"/>
    <s v="0 Dias, 0 Horas, 0 Minutos"/>
    <x v="0"/>
  </r>
  <r>
    <n v="432386"/>
    <s v="Registro de Empresa"/>
    <s v="Completada"/>
    <n v="132198001"/>
    <s v="Inversiones Oludeniz Srl"/>
    <n v="4600277422"/>
    <s v="Rosmery Esmeralda Leclerc Carrasco"/>
    <s v="Mildred Suardi"/>
    <x v="0"/>
    <s v="9/9/2021 10:32:33 a. m."/>
    <s v="14/9/2021 2:13:12 p. m."/>
    <s v="9/9/2021 10:32:33 a. m."/>
    <n v="3"/>
    <n v="3"/>
    <n v="10"/>
    <s v="0 Dias, 0 Horas, 0 Minutos"/>
    <x v="0"/>
  </r>
  <r>
    <n v="432385"/>
    <s v="Registro de Empresa"/>
    <s v="Completada"/>
    <n v="430262021"/>
    <s v="Ministerio Evangelistico A Otro Nivel De Gloria"/>
    <n v="2600826529"/>
    <s v="Wendy Valdez Concepcion"/>
    <s v="Dhariana Alecon Quezada"/>
    <x v="0"/>
    <s v="9/9/2021 10:16:12 a. m."/>
    <s v="9/9/2021 10:21:34 a. m."/>
    <s v="9/9/2021 10:16:12 a. m."/>
    <n v="0"/>
    <n v="0"/>
    <n v="5"/>
    <s v="0 Dias, 0 Horas, 0 Minutos"/>
    <x v="0"/>
  </r>
  <r>
    <n v="432384"/>
    <s v="Registro de Empresa"/>
    <s v="Completada"/>
    <n v="132385721"/>
    <s v="Centro De Recreacion Y Descanso Ecoturistico De La Isabela Crdei Srl"/>
    <n v="111450276"/>
    <s v="Dania Terrero Reyes"/>
    <s v="Mildred Suardi"/>
    <x v="0"/>
    <s v="9/9/2021 10:07:21 a. m."/>
    <s v="14/9/2021 2:09:30 p. m."/>
    <s v="9/9/2021 10:07:21 a. m."/>
    <n v="3"/>
    <n v="4"/>
    <n v="32"/>
    <s v="0 Dias, 0 Horas, 0 Minutos"/>
    <x v="0"/>
  </r>
  <r>
    <n v="432383"/>
    <s v="Registro de Empresa"/>
    <s v="Completada"/>
    <n v="430310786"/>
    <s v="Torre Mineri Xvii"/>
    <n v="105998207"/>
    <s v="Santo Brigido Torres Saturria"/>
    <s v="Mildred Suardi"/>
    <x v="0"/>
    <s v="9/9/2021 10:03:18 a. m."/>
    <s v="14/9/2021 2:05:21 p. m."/>
    <s v="9/9/2021 10:03:18 a. m."/>
    <n v="3"/>
    <n v="4"/>
    <n v="32"/>
    <s v="0 Dias, 0 Horas, 0 Minutos"/>
    <x v="0"/>
  </r>
  <r>
    <n v="432382"/>
    <s v="Registro de Empresa"/>
    <s v="Completada"/>
    <n v="132335635"/>
    <s v="Adcom Srl"/>
    <n v="117896555"/>
    <s v="Marcia Carolina Sanchez Diaz"/>
    <s v="Dhariana Alecon Quezada"/>
    <x v="0"/>
    <s v="9/9/2021 9:55:48 a. m."/>
    <s v="9/9/2021 10:04:52 a. m."/>
    <s v="9/9/2021 9:55:48 a. m."/>
    <n v="0"/>
    <n v="0"/>
    <n v="9"/>
    <s v="0 Dias, 0 Horas, 0 Minutos"/>
    <x v="0"/>
  </r>
  <r>
    <n v="432381"/>
    <s v="Registro de Empresa"/>
    <s v="Completada"/>
    <n v="132414527"/>
    <s v="Kristal De Luxe Sydc Srl"/>
    <n v="2301155673"/>
    <s v="Yuly Isabel Peralta Del Rosario"/>
    <s v="Lilliam Paniagua"/>
    <x v="0"/>
    <s v="9/9/2021 9:44:27 a. m."/>
    <s v="13/9/2021 11:32:53 a. m."/>
    <s v="9/9/2021 9:44:27 a. m."/>
    <n v="2"/>
    <n v="1"/>
    <n v="48"/>
    <s v="0 Dias, 0 Horas, 0 Minutos"/>
    <x v="0"/>
  </r>
  <r>
    <n v="432380"/>
    <s v="Registro de Empresa"/>
    <s v="Completada"/>
    <n v="132178912"/>
    <s v="Tabacalera San Victor Srl"/>
    <n v="40220273110"/>
    <s v="Sabella Cristine Tejada Santos"/>
    <s v="Mildred Suardi"/>
    <x v="0"/>
    <s v="9/9/2021 9:39:24 a. m."/>
    <s v="14/9/2021 2:02:24 p. m."/>
    <s v="9/9/2021 9:39:24 a. m."/>
    <n v="3"/>
    <n v="4"/>
    <n v="53"/>
    <s v="0 Dias, 0 Horas, 0 Minutos"/>
    <x v="0"/>
  </r>
  <r>
    <n v="432379"/>
    <s v="Registro de Empresa"/>
    <s v="Completada"/>
    <n v="132372204"/>
    <s v="Daluy Import Srl"/>
    <n v="1100392040"/>
    <s v="Madelin Angelica Encarnacion Ogando"/>
    <s v="Mildred Suardi"/>
    <x v="0"/>
    <s v="9/9/2021 9:08:35 a. m."/>
    <s v="14/9/2021 1:57:29 p. m."/>
    <s v="9/9/2021 9:08:35 a. m."/>
    <n v="3"/>
    <n v="4"/>
    <n v="18"/>
    <s v="0 Dias, 0 Horas, 0 Minutos"/>
    <x v="0"/>
  </r>
  <r>
    <n v="432378"/>
    <s v="Registro de Empresa"/>
    <s v="Completada"/>
    <n v="132152621"/>
    <s v="Bombyx Mori Srl"/>
    <n v="22500205186"/>
    <s v="Leonela Altagracia Rodriguez Caba"/>
    <s v="Mildred Suardi"/>
    <x v="0"/>
    <s v="9/9/2021 9:01:50 a. m."/>
    <s v="14/9/2021 1:49:45 p. m."/>
    <s v="9/9/2021 9:01:50 a. m."/>
    <n v="3"/>
    <n v="4"/>
    <n v="17"/>
    <s v="0 Dias, 0 Horas, 0 Minutos"/>
    <x v="0"/>
  </r>
  <r>
    <n v="432377"/>
    <s v="Registro de Empresa"/>
    <s v="Completada"/>
    <n v="132400534"/>
    <s v="Consorcio De Bancas De Loterias Jhossy Alfredo Sport Zorrilla Srl"/>
    <n v="40209350806"/>
    <s v="Christopher Alejandro Zorrilla Jimenez"/>
    <s v="Lilliam Paniagua"/>
    <x v="0"/>
    <s v="9/9/2021 9:01:43 a. m."/>
    <s v="13/9/2021 11:32:19 a. m."/>
    <s v="9/9/2021 9:01:43 a. m."/>
    <n v="2"/>
    <n v="2"/>
    <n v="30"/>
    <s v="0 Dias, 0 Horas, 0 Minutos"/>
    <x v="0"/>
  </r>
  <r>
    <n v="432376"/>
    <s v="Registro de Empresa"/>
    <s v="Completada"/>
    <n v="132408561"/>
    <s v="Cafinad Group Srl"/>
    <n v="3700739133"/>
    <s v="Jose Carlos Castillo Mendez"/>
    <s v="Mildred Suardi"/>
    <x v="0"/>
    <s v="9/9/2021 8:42:24 a. m."/>
    <s v="14/9/2021 1:45:52 p. m."/>
    <s v="9/9/2021 8:42:24 a. m."/>
    <n v="3"/>
    <n v="5"/>
    <n v="33"/>
    <s v="0 Dias, 0 Horas, 0 Minutos"/>
    <x v="0"/>
  </r>
  <r>
    <n v="432375"/>
    <s v="Registro de Empresa"/>
    <s v="Completada"/>
    <n v="132391845"/>
    <s v="Mala Mia Investment Group Srl"/>
    <n v="22300602921"/>
    <s v="Randol Bienvenido Castillo"/>
    <s v="Mildred Suardi"/>
    <x v="0"/>
    <s v="8/9/2021 3:58:21 p. m."/>
    <s v="13/9/2021 3:14:05 p. m."/>
    <s v="8/9/2021 3:58:21 p. m."/>
    <n v="2"/>
    <n v="7"/>
    <n v="45"/>
    <s v="0 Dias, 0 Horas, 0 Minutos"/>
    <x v="0"/>
  </r>
  <r>
    <n v="432374"/>
    <s v="Registro de Empresa"/>
    <s v="Completada"/>
    <n v="132402502"/>
    <s v="Sweet King Caribbean Srl"/>
    <n v="116392044"/>
    <s v="Miguel Angel Hernandez"/>
    <s v="Lilliam Paniagua"/>
    <x v="0"/>
    <s v="8/9/2021 3:56:52 p. m."/>
    <s v="13/9/2021 10:26:58 a. m."/>
    <s v="8/9/2021 3:56:52 p. m."/>
    <n v="2"/>
    <n v="3"/>
    <n v="0"/>
    <s v="0 Dias, 0 Horas, 0 Minutos"/>
    <x v="0"/>
  </r>
  <r>
    <n v="432373"/>
    <s v="Registro de Empresa"/>
    <s v="Completada"/>
    <n v="132406062"/>
    <s v="Lbo Foodservice Srl"/>
    <n v="201732906"/>
    <s v="Edwin Dario Moscat"/>
    <s v="Mildred Suardi"/>
    <x v="0"/>
    <s v="8/9/2021 3:53:19 p. m."/>
    <s v="13/9/2021 3:10:23 p. m."/>
    <s v="8/9/2021 3:53:19 p. m."/>
    <n v="2"/>
    <n v="7"/>
    <n v="47"/>
    <s v="0 Dias, 0 Horas, 0 Minutos"/>
    <x v="0"/>
  </r>
  <r>
    <n v="432372"/>
    <s v="Registro de Empresa"/>
    <s v="Completada"/>
    <n v="132056191"/>
    <s v="Insignia Srl"/>
    <n v="114404395"/>
    <s v="Rosanna Taveras Rodriguez"/>
    <s v="Lilliam Paniagua"/>
    <x v="0"/>
    <s v="8/9/2021 3:50:37 p. m."/>
    <s v="13/9/2021 10:26:36 a. m."/>
    <s v="8/9/2021 3:50:37 p. m."/>
    <n v="2"/>
    <n v="3"/>
    <n v="5"/>
    <s v="0 Dias, 0 Horas, 0 Minutos"/>
    <x v="0"/>
  </r>
  <r>
    <n v="432371"/>
    <s v="Registro de Empresa"/>
    <s v="Completada"/>
    <n v="430145841"/>
    <s v="Fundacion Familia Escogida 1 Pedro 2 9 Inc"/>
    <n v="102093051"/>
    <s v="Cristina Elizabeth Mena Jimenez De Valerio"/>
    <s v="Mildred Suardi"/>
    <x v="0"/>
    <s v="8/9/2021 3:36:59 p. m."/>
    <s v="13/9/2021 3:01:19 p. m."/>
    <s v="8/9/2021 3:36:59 p. m."/>
    <n v="2"/>
    <n v="7"/>
    <n v="54"/>
    <s v="0 Dias, 0 Horas, 0 Minutos"/>
    <x v="0"/>
  </r>
  <r>
    <n v="432370"/>
    <s v="Registro de Empresa"/>
    <s v="Completada"/>
    <n v="4800376065"/>
    <s v="Anyelu Fernando Aquino Moncion"/>
    <n v="4800376065"/>
    <s v="Anyelu Fernando Aquino Moncion"/>
    <s v="Mildred Suardi"/>
    <x v="0"/>
    <s v="8/9/2021 3:32:54 p. m."/>
    <s v="13/9/2021 2:57:37 p. m."/>
    <s v="8/9/2021 3:32:54 p. m."/>
    <n v="2"/>
    <n v="7"/>
    <n v="54"/>
    <s v="0 Dias, 0 Horas, 0 Minutos"/>
    <x v="0"/>
  </r>
  <r>
    <n v="432369"/>
    <s v="Registro de Empresa"/>
    <s v="Completada"/>
    <n v="132286081"/>
    <s v="Delvi De Jesus Ramirez Terminaciones Srl"/>
    <n v="116996471"/>
    <s v="Delvi De Jesus Ramirez"/>
    <s v="Mildred Suardi"/>
    <x v="0"/>
    <s v="8/9/2021 2:53:50 p. m."/>
    <s v="13/9/2021 2:54:22 p. m."/>
    <s v="8/9/2021 2:53:50 p. m."/>
    <n v="3"/>
    <n v="0"/>
    <n v="30"/>
    <s v="0 Dias, 0 Horas, 0 Minutos"/>
    <x v="0"/>
  </r>
  <r>
    <n v="432368"/>
    <s v="Registro de Empresa"/>
    <s v="Completada"/>
    <n v="132143932"/>
    <s v="Gronskner Corporation Srl"/>
    <n v="117713990"/>
    <s v="Gisselle Rodriguez"/>
    <s v="Lilliam Paniagua"/>
    <x v="0"/>
    <s v="8/9/2021 2:42:47 p. m."/>
    <s v="13/9/2021 10:26:16 a. m."/>
    <s v="8/9/2021 2:42:47 p. m."/>
    <n v="2"/>
    <n v="4"/>
    <n v="13"/>
    <s v="0 Dias, 0 Horas, 0 Minutos"/>
    <x v="0"/>
  </r>
  <r>
    <n v="432367"/>
    <s v="Registro de Empresa"/>
    <s v="Completada"/>
    <n v="132143932"/>
    <s v="Gronskner Corporation Srl"/>
    <n v="117713990"/>
    <s v="Gisselle Rodriguez"/>
    <s v="Lilliam Paniagua"/>
    <x v="0"/>
    <s v="8/9/2021 2:39:24 p. m."/>
    <s v="13/9/2021 10:25:10 a. m."/>
    <s v="8/9/2021 2:39:24 p. m."/>
    <n v="2"/>
    <n v="4"/>
    <n v="15"/>
    <s v="0 Dias, 0 Horas, 0 Minutos"/>
    <x v="0"/>
  </r>
  <r>
    <n v="432366"/>
    <s v="Registro de Empresa"/>
    <s v="Completada"/>
    <n v="132412931"/>
    <s v="Dut Real State Srl"/>
    <n v="109298182"/>
    <s v="Ramona Perez Silvio"/>
    <s v="Mildred Suardi"/>
    <x v="0"/>
    <s v="8/9/2021 2:37:49 p. m."/>
    <s v="13/9/2021 2:50:42 p. m."/>
    <s v="8/9/2021 2:37:49 p. m."/>
    <n v="3"/>
    <n v="0"/>
    <n v="42"/>
    <s v="0 Dias, 0 Horas, 0 Minutos"/>
    <x v="0"/>
  </r>
  <r>
    <n v="432365"/>
    <s v="Registro de Empresa"/>
    <s v="Completada"/>
    <n v="3101885097"/>
    <s v="Rosalba Aurelia Dominguez Rivas"/>
    <n v="3101885097"/>
    <s v="Rosalba Aurelia Dominguez Rivas"/>
    <s v="Lilliam Paniagua"/>
    <x v="0"/>
    <s v="8/9/2021 2:14:04 p. m."/>
    <s v="13/9/2021 10:23:43 a. m."/>
    <s v="8/9/2021 2:14:04 p. m."/>
    <n v="2"/>
    <n v="4"/>
    <n v="39"/>
    <s v="0 Dias, 0 Horas, 0 Minutos"/>
    <x v="0"/>
  </r>
  <r>
    <n v="432364"/>
    <s v="Registro de Empresa"/>
    <s v="Completada"/>
    <n v="12300082927"/>
    <s v="Mirelys Diaz"/>
    <n v="12300082927"/>
    <s v="Mirelys Diaz"/>
    <s v="Mildred Suardi"/>
    <x v="0"/>
    <s v="8/9/2021 2:11:48 p. m."/>
    <s v="13/9/2021 2:47:17 p. m."/>
    <s v="8/9/2021 2:11:48 p. m."/>
    <n v="3"/>
    <n v="0"/>
    <n v="5"/>
    <s v="0 Dias, 0 Horas, 0 Minutos"/>
    <x v="0"/>
  </r>
  <r>
    <n v="432363"/>
    <s v="Registro de Empresa"/>
    <s v="Completada"/>
    <n v="114980386"/>
    <s v="Giovanni Hernandez Espinal"/>
    <n v="114980386"/>
    <s v="Giovanni Hernandez Espinal"/>
    <s v="Lilliam Paniagua"/>
    <x v="0"/>
    <s v="8/9/2021 1:56:52 p. m."/>
    <s v="13/9/2021 10:21:34 a. m."/>
    <s v="8/9/2021 1:56:52 p. m."/>
    <n v="2"/>
    <n v="4"/>
    <n v="54"/>
    <s v="0 Dias, 0 Horas, 0 Minutos"/>
    <x v="0"/>
  </r>
  <r>
    <n v="432362"/>
    <s v="Registro de Empresa"/>
    <s v="Completada"/>
    <n v="132355091"/>
    <s v="Montepol Dominicana Srl"/>
    <n v="3105109197"/>
    <s v="Yanil Gobaira Peña"/>
    <s v="Lilliam Paniagua"/>
    <x v="0"/>
    <s v="8/9/2021 1:44:54 p. m."/>
    <s v="13/9/2021 10:21:16 a. m."/>
    <s v="8/9/2021 1:44:54 p. m."/>
    <n v="2"/>
    <n v="5"/>
    <n v="6"/>
    <s v="0 Dias, 0 Horas, 0 Minutos"/>
    <x v="0"/>
  </r>
  <r>
    <n v="432361"/>
    <s v="Registro de Empresa"/>
    <s v="Completada"/>
    <n v="131967027"/>
    <s v="Tripeo Rent Car Srl"/>
    <n v="4701760847"/>
    <s v="Julio Alberto Delgado Ceballo"/>
    <s v="Lilliam Paniagua"/>
    <x v="0"/>
    <s v="8/9/2021 1:37:59 p. m."/>
    <s v="13/9/2021 10:20:52 a. m."/>
    <s v="8/9/2021 1:37:59 p. m."/>
    <n v="2"/>
    <n v="5"/>
    <n v="12"/>
    <s v="0 Dias, 0 Horas, 0 Minutos"/>
    <x v="0"/>
  </r>
  <r>
    <n v="432360"/>
    <s v="Registro de Empresa"/>
    <s v="Completada"/>
    <n v="132406753"/>
    <s v="Elite Transplante Capilar Dr Jimenez Carvajal Eirl"/>
    <n v="9300622355"/>
    <s v="Francis Ramon Pinales Garabitos"/>
    <s v="Mildred Suardi"/>
    <x v="0"/>
    <s v="8/9/2021 1:23:48 p. m."/>
    <s v="13/9/2021 2:43:32 p. m."/>
    <s v="8/9/2021 1:23:48 p. m."/>
    <n v="3"/>
    <n v="1"/>
    <n v="49"/>
    <s v="0 Dias, 0 Horas, 0 Minutos"/>
    <x v="0"/>
  </r>
  <r>
    <n v="432359"/>
    <s v="Registro de Empresa"/>
    <s v="Completada"/>
    <n v="430303321"/>
    <s v="Condominio Torre Amg Life"/>
    <n v="109745257"/>
    <s v="Ivelisse Cornelio Beras"/>
    <s v="Mildred Suardi"/>
    <x v="0"/>
    <s v="8/9/2021 1:18:35 p. m."/>
    <s v="13/9/2021 2:13:57 p. m."/>
    <s v="8/9/2021 1:18:35 p. m."/>
    <n v="3"/>
    <n v="0"/>
    <n v="25"/>
    <s v="0 Dias, 0 Horas, 0 Minutos"/>
    <x v="0"/>
  </r>
  <r>
    <n v="432358"/>
    <s v="Registro de Empresa"/>
    <s v="Completada"/>
    <n v="131946951"/>
    <s v="Suplidor Ferretero Comercial Sufeco Srl"/>
    <n v="118358480"/>
    <s v="Marilenny Lerebours Diaz"/>
    <s v="Mildred Suardi"/>
    <x v="0"/>
    <s v="8/9/2021 12:56:28 p. m."/>
    <s v="13/9/2021 2:08:40 p. m."/>
    <s v="8/9/2021 12:56:28 p. m."/>
    <n v="3"/>
    <n v="1"/>
    <n v="42"/>
    <s v="0 Dias, 0 Horas, 0 Minutos"/>
    <x v="0"/>
  </r>
  <r>
    <n v="432357"/>
    <s v="Registro de Empresa"/>
    <s v="Completada"/>
    <n v="132391233"/>
    <s v="S J C Mobiles Eirl"/>
    <n v="40200482913"/>
    <s v="Micaela Rosario Mena"/>
    <s v="Lilliam Paniagua"/>
    <x v="0"/>
    <s v="8/9/2021 12:22:51 p. m."/>
    <s v="13/9/2021 10:19:54 a. m."/>
    <s v="8/9/2021 12:22:51 p. m."/>
    <n v="2"/>
    <n v="6"/>
    <n v="27"/>
    <s v="0 Dias, 0 Horas, 0 Minutos"/>
    <x v="0"/>
  </r>
  <r>
    <n v="432356"/>
    <s v="Registro de Empresa"/>
    <s v="Completada"/>
    <n v="12200043466"/>
    <s v="Jacobo Mejia Nuñez"/>
    <n v="12200043466"/>
    <s v="Jacobo Mejia Nuñez"/>
    <s v="Lilliam Paniagua"/>
    <x v="0"/>
    <s v="8/9/2021 12:16:11 p. m."/>
    <s v="13/9/2021 10:19:16 a. m."/>
    <s v="8/9/2021 12:16:11 p. m."/>
    <n v="2"/>
    <n v="6"/>
    <n v="33"/>
    <s v="0 Dias, 0 Horas, 0 Minutos"/>
    <x v="0"/>
  </r>
  <r>
    <n v="432355"/>
    <s v="Registro de Empresa"/>
    <s v="Completada"/>
    <n v="132394631"/>
    <s v="Plaza Ming Lin Moca Srl"/>
    <n v="3101154601"/>
    <s v="Rosa Maria Peña Almonte"/>
    <s v="Mildred Suardi"/>
    <x v="0"/>
    <s v="8/9/2021 12:14:13 p. m."/>
    <s v="13/9/2021 2:05:46 p. m."/>
    <s v="8/9/2021 12:14:13 p. m."/>
    <n v="3"/>
    <n v="1"/>
    <n v="21"/>
    <s v="0 Dias, 0 Horas, 0 Minutos"/>
    <x v="0"/>
  </r>
  <r>
    <n v="432354"/>
    <s v="Registro de Empresa"/>
    <s v="Completada"/>
    <n v="131127851"/>
    <s v="Luganopharma Srl"/>
    <n v="111061115"/>
    <s v="Hector Bienvenido Peña Abreu"/>
    <s v="Mildred Suardi"/>
    <x v="0"/>
    <s v="8/9/2021 11:50:07 a. m."/>
    <s v="13/9/2021 12:39:03 p. m."/>
    <s v="8/9/2021 11:50:07 a. m."/>
    <n v="3"/>
    <n v="0"/>
    <n v="18"/>
    <s v="0 Dias, 0 Horas, 0 Minutos"/>
    <x v="0"/>
  </r>
  <r>
    <n v="432353"/>
    <s v="Registro de Empresa"/>
    <s v="Completada"/>
    <n v="131330223"/>
    <s v="Diseños Y Construcciones De Obras Civiles Y Electromecanica Dycocem Srl"/>
    <n v="114710320"/>
    <s v="Wilson Amaury Valdez Rodriguez"/>
    <s v="Mildred Suardi"/>
    <x v="0"/>
    <s v="8/9/2021 11:34:44 a. m."/>
    <s v="13/9/2021 12:35:47 p. m."/>
    <s v="8/9/2021 11:34:44 a. m."/>
    <n v="3"/>
    <n v="1"/>
    <n v="31"/>
    <s v="0 Dias, 0 Horas, 0 Minutos"/>
    <x v="0"/>
  </r>
  <r>
    <n v="432352"/>
    <s v="Registro de Empresa"/>
    <s v="Completada"/>
    <n v="132400054"/>
    <s v="Casa De Diagnosticos Medicos Cadimed Srl"/>
    <n v="119279420"/>
    <s v="Nicolas Domond Cabral"/>
    <s v="Lilliam Paniagua"/>
    <x v="0"/>
    <s v="8/9/2021 11:29:50 a. m."/>
    <s v="13/9/2021 10:18:13 a. m."/>
    <s v="8/9/2021 11:29:50 a. m."/>
    <n v="2"/>
    <n v="7"/>
    <n v="18"/>
    <s v="0 Dias, 0 Horas, 0 Minutos"/>
    <x v="0"/>
  </r>
  <r>
    <n v="432351"/>
    <s v="Registro de Empresa"/>
    <s v="Completada"/>
    <n v="131973752"/>
    <s v="Inversiones Matias Rosado Srl"/>
    <n v="104169883"/>
    <s v="Carlos Manuel Baez Geronimo"/>
    <s v="Lilliam Paniagua"/>
    <x v="0"/>
    <s v="8/9/2021 11:23:39 a. m."/>
    <s v="13/9/2021 10:17:59 a. m."/>
    <s v="8/9/2021 11:23:39 a. m."/>
    <n v="2"/>
    <n v="7"/>
    <n v="24"/>
    <s v="0 Dias, 0 Horas, 0 Minutos"/>
    <x v="0"/>
  </r>
  <r>
    <n v="432350"/>
    <s v="Registro de Empresa"/>
    <s v="Completada"/>
    <n v="132404272"/>
    <s v="Coprimed Ambulancias Srl"/>
    <n v="1201205091"/>
    <s v="Manuel Francisco Javier Medina"/>
    <s v="Mildred Suardi"/>
    <x v="0"/>
    <s v="8/9/2021 11:02:55 a. m."/>
    <s v="13/9/2021 12:32:04 p. m."/>
    <s v="8/9/2021 11:02:55 a. m."/>
    <n v="3"/>
    <n v="1"/>
    <n v="59"/>
    <s v="0 Dias, 0 Horas, 0 Minutos"/>
    <x v="0"/>
  </r>
  <r>
    <n v="432349"/>
    <s v="Registro de Empresa"/>
    <s v="Completada"/>
    <n v="132380614"/>
    <s v="Miltonmathew Multiservicios Automotriz Srl"/>
    <n v="22500011428"/>
    <s v="Lady Mercedes Rodriguez Minaya"/>
    <s v="Lilliam Paniagua"/>
    <x v="0"/>
    <s v="8/9/2021 10:51:44 a. m."/>
    <s v="13/9/2021 10:17:42 a. m."/>
    <s v="8/9/2021 10:51:44 a. m."/>
    <n v="2"/>
    <n v="7"/>
    <n v="55"/>
    <s v="0 Dias, 0 Horas, 0 Minutos"/>
    <x v="0"/>
  </r>
  <r>
    <n v="432348"/>
    <s v="Registro de Empresa"/>
    <s v="Completada"/>
    <n v="132418867"/>
    <s v="Belmonti Hat Co Inc Srl"/>
    <n v="9600302716"/>
    <s v="Jennifer Genao Gonzalez"/>
    <s v="Lilliam Paniagua"/>
    <x v="0"/>
    <s v="8/9/2021 10:46:54 a. m."/>
    <s v="8/9/2021 10:48:22 a. m."/>
    <s v="8/9/2021 10:46:54 a. m."/>
    <n v="0"/>
    <n v="0"/>
    <n v="1"/>
    <s v="0 Dias, 0 Horas, 0 Minutos"/>
    <x v="0"/>
  </r>
  <r>
    <n v="432347"/>
    <s v="Registro de Empresa"/>
    <s v="Completada"/>
    <n v="132291913"/>
    <s v="Niurka Consulting Srl"/>
    <n v="40222688232"/>
    <s v="Niurka De Jesus Bisono Peña"/>
    <s v="Lilliam Paniagua"/>
    <x v="0"/>
    <s v="8/9/2021 10:42:23 a. m."/>
    <s v="13/9/2021 10:15:50 a. m."/>
    <s v="8/9/2021 10:42:23 a. m."/>
    <n v="2"/>
    <n v="8"/>
    <n v="3"/>
    <s v="0 Dias, 0 Horas, 0 Minutos"/>
    <x v="0"/>
  </r>
  <r>
    <n v="432346"/>
    <s v="Registro de Empresa"/>
    <s v="Completada"/>
    <n v="132357469"/>
    <s v="Tit Transforma Innovacion Tecnologica Sas"/>
    <n v="40225242862"/>
    <s v="Yokaira Milagros Gonzalez Lopez"/>
    <s v="Lilliam Paniagua"/>
    <x v="0"/>
    <s v="8/9/2021 10:29:50 a. m."/>
    <s v="13/9/2021 10:15:23 a. m."/>
    <s v="8/9/2021 10:29:50 a. m."/>
    <n v="2"/>
    <n v="8"/>
    <n v="15"/>
    <s v="0 Dias, 0 Horas, 0 Minutos"/>
    <x v="0"/>
  </r>
  <r>
    <n v="432345"/>
    <s v="Registro de Empresa"/>
    <s v="Completada"/>
    <n v="104838818"/>
    <s v="Ercilio Antonio Garcia Y Garcia"/>
    <n v="104838818"/>
    <s v="Ercilio Antonio Garcia Y Garcia"/>
    <s v="Lilliam Paniagua"/>
    <x v="0"/>
    <s v="8/9/2021 10:05:16 a. m."/>
    <s v="8/9/2021 4:15:38 p. m."/>
    <s v="8/9/2021 10:05:16 a. m."/>
    <n v="0"/>
    <n v="6"/>
    <n v="10"/>
    <s v="0 Dias, 0 Horas, 0 Minutos"/>
    <x v="0"/>
  </r>
  <r>
    <n v="432344"/>
    <s v="Registro de Empresa"/>
    <s v="Completada"/>
    <n v="131517277"/>
    <s v="Corcega Corp Srl"/>
    <n v="11300034227"/>
    <s v="Carmen Santana Vargas"/>
    <s v="Mildred Suardi"/>
    <x v="0"/>
    <s v="8/9/2021 10:02:58 a. m."/>
    <s v="13/9/2021 12:26:21 p. m."/>
    <s v="8/9/2021 10:02:58 a. m."/>
    <n v="3"/>
    <n v="2"/>
    <n v="53"/>
    <s v="0 Dias, 0 Horas, 0 Minutos"/>
    <x v="0"/>
  </r>
  <r>
    <n v="432343"/>
    <s v="Registro de Empresa"/>
    <s v="Completada"/>
    <n v="132238443"/>
    <s v="Coquetas Online By Minaya Srl"/>
    <n v="40221213198"/>
    <s v="Yenny Virginia Minaya Rosario"/>
    <s v="Mildred Suardi"/>
    <x v="0"/>
    <s v="8/9/2021 10:00:14 a. m."/>
    <s v="13/9/2021 10:33:27 a. m."/>
    <s v="8/9/2021 10:00:14 a. m."/>
    <n v="3"/>
    <n v="0"/>
    <n v="3"/>
    <s v="0 Dias, 0 Horas, 0 Minutos"/>
    <x v="0"/>
  </r>
  <r>
    <n v="432342"/>
    <s v="Registro de Empresa"/>
    <s v="Completada"/>
    <n v="132399112"/>
    <s v="Fortaco Med Eirl"/>
    <n v="200990729"/>
    <s v="Celio Cuevas Guillen"/>
    <s v="Mildred Suardi"/>
    <x v="0"/>
    <s v="8/9/2021 9:53:18 a. m."/>
    <s v="13/9/2021 10:29:31 a. m."/>
    <s v="8/9/2021 9:53:18 a. m."/>
    <n v="3"/>
    <n v="0"/>
    <n v="6"/>
    <s v="0 Dias, 0 Horas, 0 Minutos"/>
    <x v="0"/>
  </r>
  <r>
    <n v="432341"/>
    <s v="Registro de Empresa"/>
    <s v="Completada"/>
    <n v="40220995480"/>
    <s v="Yissel Amelia Zaiter Castillo"/>
    <n v="40220995480"/>
    <s v="Yissel Amelia Zaiter Castillo"/>
    <s v="Lilliam Paniagua"/>
    <x v="0"/>
    <s v="8/9/2021 9:31:21 a. m."/>
    <s v="8/9/2021 4:15:26 p. m."/>
    <s v="8/9/2021 9:31:21 a. m."/>
    <n v="0"/>
    <n v="6"/>
    <n v="44"/>
    <s v="0 Dias, 0 Horas, 0 Minutos"/>
    <x v="0"/>
  </r>
  <r>
    <n v="432340"/>
    <s v="Registro de Empresa"/>
    <s v="Completada"/>
    <n v="132388321"/>
    <s v="Brey Rent A Car Srl"/>
    <n v="40221892157"/>
    <s v="Breidy Alejandro Rodriguez Quezada"/>
    <s v="Lilliam Paniagua"/>
    <x v="0"/>
    <s v="8/9/2021 9:16:15 a. m."/>
    <s v="8/9/2021 4:15:14 p. m."/>
    <s v="8/9/2021 9:16:15 a. m."/>
    <n v="0"/>
    <n v="6"/>
    <n v="58"/>
    <s v="0 Dias, 0 Horas, 0 Minutos"/>
    <x v="0"/>
  </r>
  <r>
    <n v="432339"/>
    <s v="Registro de Empresa"/>
    <s v="Completada"/>
    <n v="110992773"/>
    <s v="Jaime Ariosto Peña Reyes"/>
    <n v="110992773"/>
    <s v="Jaime Ariosto Peña Reyes"/>
    <s v="Mildred Suardi"/>
    <x v="0"/>
    <s v="8/9/2021 9:12:16 a. m."/>
    <s v="13/9/2021 10:24:49 a. m."/>
    <s v="8/9/2021 9:12:16 a. m."/>
    <n v="3"/>
    <n v="1"/>
    <n v="42"/>
    <s v="0 Dias, 0 Horas, 0 Minutos"/>
    <x v="0"/>
  </r>
  <r>
    <n v="432338"/>
    <s v="Registro de Empresa"/>
    <s v="Completada"/>
    <n v="2600245332"/>
    <s v="Ruperta Rosario De Los Santos"/>
    <n v="2600245332"/>
    <s v="Ruperta Rosario De Los Santos"/>
    <s v="Lilliam Paniagua"/>
    <x v="0"/>
    <s v="8/9/2021 9:08:25 a. m."/>
    <s v="8/9/2021 4:15:03 p. m."/>
    <s v="8/9/2021 9:08:25 a. m."/>
    <n v="0"/>
    <n v="7"/>
    <n v="6"/>
    <s v="0 Dias, 0 Horas, 0 Minutos"/>
    <x v="0"/>
  </r>
  <r>
    <n v="432337"/>
    <s v="Registro de Empresa"/>
    <s v="Completada"/>
    <n v="9700070205"/>
    <s v="Jorge Luis Cruz"/>
    <n v="9700070205"/>
    <s v="Jorge Luis Cruz"/>
    <s v="Mildred Suardi"/>
    <x v="0"/>
    <s v="8/9/2021 9:05:22 a. m."/>
    <s v="13/9/2021 10:01:28 a. m."/>
    <s v="8/9/2021 9:05:22 a. m."/>
    <n v="3"/>
    <n v="0"/>
    <n v="26"/>
    <s v="0 Dias, 0 Horas, 0 Minutos"/>
    <x v="0"/>
  </r>
  <r>
    <n v="432336"/>
    <s v="Registro de Empresa"/>
    <s v="Completada"/>
    <n v="2301127128"/>
    <s v="Jorge Alejandro Fulgencio Vasquez"/>
    <n v="2301127128"/>
    <s v="Jorge Alejandro Fulgencio Vasquez"/>
    <s v="Mildred Suardi"/>
    <x v="0"/>
    <s v="7/9/2021 5:23:39 p. m."/>
    <s v="10/9/2021 3:51:15 p. m."/>
    <s v="7/9/2021 5:23:39 p. m."/>
    <n v="2"/>
    <n v="7"/>
    <n v="21"/>
    <s v="0 Dias, 0 Horas, 0 Minutos"/>
    <x v="0"/>
  </r>
  <r>
    <n v="432335"/>
    <s v="Registro de Empresa"/>
    <s v="Completada"/>
    <n v="132405501"/>
    <s v="Mopedi Solutions Srl"/>
    <n v="22301196022"/>
    <s v="Mariana Jimenez Raposo"/>
    <s v="Mildred Suardi"/>
    <x v="0"/>
    <s v="7/9/2021 4:02:50 p. m."/>
    <s v="10/9/2021 3:46:09 p. m."/>
    <s v="7/9/2021 4:02:50 p. m."/>
    <n v="2"/>
    <n v="8"/>
    <n v="13"/>
    <s v="0 Dias, 0 Horas, 0 Minutos"/>
    <x v="0"/>
  </r>
  <r>
    <n v="432334"/>
    <s v="Registro de Empresa"/>
    <s v="Completada"/>
    <n v="132186788"/>
    <s v="Servicampos Srl"/>
    <n v="22301025569"/>
    <s v="Esthefany Vargas Felix"/>
    <s v="Lilliam Paniagua"/>
    <x v="0"/>
    <s v="7/9/2021 3:51:45 p. m."/>
    <s v="8/9/2021 4:14:53 p. m."/>
    <s v="7/9/2021 3:51:45 p. m."/>
    <n v="1"/>
    <n v="0"/>
    <n v="53"/>
    <s v="0 Dias, 0 Horas, 0 Minutos"/>
    <x v="0"/>
  </r>
  <r>
    <n v="432333"/>
    <s v="Registro de Empresa"/>
    <s v="Completada"/>
    <n v="132405471"/>
    <s v="Distribuidora De Vegetales Carruth Srl"/>
    <n v="104313945"/>
    <s v="Dario Orlando Diaz Jorge"/>
    <s v="Lilliam Paniagua"/>
    <x v="0"/>
    <s v="7/9/2021 3:40:11 p. m."/>
    <s v="8/9/2021 4:14:41 p. m."/>
    <s v="7/9/2021 3:40:11 p. m."/>
    <n v="1"/>
    <n v="0"/>
    <n v="4"/>
    <s v="0 Dias, 0 Horas, 0 Minutos"/>
    <x v="0"/>
  </r>
  <r>
    <n v="432332"/>
    <s v="Registro de Empresa"/>
    <s v="Completada"/>
    <n v="132389018"/>
    <s v="Zorantti Srl"/>
    <n v="113425466"/>
    <s v="Zaida Deyanira Bautista Acosta De Checo"/>
    <s v="Mildred Suardi"/>
    <x v="0"/>
    <s v="7/9/2021 3:38:06 p. m."/>
    <s v="9/9/2021 8:42:43 a. m."/>
    <s v="7/9/2021 3:38:06 p. m."/>
    <n v="1"/>
    <n v="1"/>
    <n v="4"/>
    <s v="0 Dias, 0 Horas, 0 Minutos"/>
    <x v="0"/>
  </r>
  <r>
    <n v="432331"/>
    <s v="Registro de Empresa"/>
    <s v="Completada"/>
    <n v="40221901438"/>
    <s v="Alondra Patricia Noble Montero"/>
    <n v="40221901438"/>
    <s v="Alondra Patricia Noble Montero"/>
    <s v="Lilliam Paniagua"/>
    <x v="0"/>
    <s v="7/9/2021 3:31:44 p. m."/>
    <s v="8/9/2021 4:14:29 p. m."/>
    <s v="7/9/2021 3:31:44 p. m."/>
    <n v="1"/>
    <n v="0"/>
    <n v="12"/>
    <s v="0 Dias, 0 Horas, 0 Minutos"/>
    <x v="0"/>
  </r>
  <r>
    <n v="432330"/>
    <s v="Registro de Empresa"/>
    <s v="Completada"/>
    <n v="132386002"/>
    <s v="Plaza El Sol Santiago Srl"/>
    <n v="3101154601"/>
    <s v="Rosa Maria Peña Almonte"/>
    <s v="Mildred Suardi"/>
    <x v="0"/>
    <s v="7/9/2021 3:31:12 p. m."/>
    <s v="10/9/2021 3:24:54 p. m."/>
    <s v="7/9/2021 3:31:12 p. m."/>
    <n v="2"/>
    <n v="8"/>
    <n v="23"/>
    <s v="0 Dias, 0 Horas, 0 Minutos"/>
    <x v="0"/>
  </r>
  <r>
    <n v="432329"/>
    <s v="Registro de Empresa"/>
    <s v="Completada"/>
    <n v="132116577"/>
    <s v="Transporte Debora, Srl"/>
    <n v="7200037609"/>
    <s v="Rosa Maria Valdez"/>
    <s v="Lilliam Paniagua"/>
    <x v="0"/>
    <s v="7/9/2021 3:25:05 p. m."/>
    <s v="8/9/2021 4:14:17 p. m."/>
    <s v="7/9/2021 3:25:05 p. m."/>
    <n v="1"/>
    <n v="0"/>
    <n v="19"/>
    <s v="0 Dias, 0 Horas, 0 Minutos"/>
    <x v="0"/>
  </r>
  <r>
    <n v="432328"/>
    <s v="Registro de Empresa"/>
    <s v="Completada"/>
    <n v="132293878"/>
    <s v="Distribuidora De Vegetales Agricolas Quiroz Herrera Srl"/>
    <n v="104313945"/>
    <s v="Dario Orlando Diaz Jorge"/>
    <s v="Mildred Suardi"/>
    <x v="0"/>
    <s v="7/9/2021 3:13:05 p. m."/>
    <s v="10/9/2021 3:20:33 p. m."/>
    <s v="7/9/2021 3:13:05 p. m."/>
    <n v="3"/>
    <n v="0"/>
    <n v="37"/>
    <s v="0 Dias, 0 Horas, 0 Minutos"/>
    <x v="0"/>
  </r>
  <r>
    <n v="432327"/>
    <s v="Registro de Empresa"/>
    <s v="Completada"/>
    <n v="132147715"/>
    <s v="Aplasta Fitness Srl"/>
    <n v="2600853853"/>
    <s v="Marlenne Espinal Santana"/>
    <s v="Lilliam Paniagua"/>
    <x v="0"/>
    <s v="7/9/2021 3:12:52 p. m."/>
    <s v="8/9/2021 4:14:05 p. m."/>
    <s v="7/9/2021 3:12:52 p. m."/>
    <n v="1"/>
    <n v="1"/>
    <n v="31"/>
    <s v="0 Dias, 0 Horas, 0 Minutos"/>
    <x v="0"/>
  </r>
  <r>
    <n v="432326"/>
    <s v="Registro de Empresa"/>
    <s v="Completada"/>
    <n v="132391373"/>
    <s v="Reposteria Michelle Torres Srl"/>
    <n v="104313945"/>
    <s v="Dario Orlando Diaz Jorge"/>
    <s v="Mildred Suardi"/>
    <x v="0"/>
    <s v="7/9/2021 3:04:39 p. m."/>
    <s v="10/9/2021 3:15:47 p. m."/>
    <s v="7/9/2021 3:04:39 p. m."/>
    <n v="3"/>
    <n v="0"/>
    <n v="41"/>
    <s v="0 Dias, 0 Horas, 0 Minutos"/>
    <x v="0"/>
  </r>
  <r>
    <n v="432325"/>
    <s v="Registro de Empresa"/>
    <s v="Completada"/>
    <n v="131945937"/>
    <s v="Viajesduck Srl"/>
    <n v="9500227625"/>
    <s v="Kathery Dominguez Santos"/>
    <s v="Mildred Suardi"/>
    <x v="0"/>
    <s v="7/9/2021 2:53:26 p. m."/>
    <s v="10/9/2021 3:11:54 p. m."/>
    <s v="7/9/2021 2:53:26 p. m."/>
    <n v="3"/>
    <n v="0"/>
    <n v="48"/>
    <s v="0 Dias, 0 Horas, 0 Minutos"/>
    <x v="0"/>
  </r>
  <r>
    <n v="432324"/>
    <s v="Registro de Empresa"/>
    <s v="Completada"/>
    <n v="132402588"/>
    <s v="Ayala Racing Shop Srl"/>
    <n v="4702134927"/>
    <s v="Bryan Abimael Duran De Leon"/>
    <s v="Lilliam Paniagua"/>
    <x v="0"/>
    <s v="7/9/2021 2:30:41 p. m."/>
    <s v="8/9/2021 4:13:53 p. m."/>
    <s v="7/9/2021 2:30:41 p. m."/>
    <n v="1"/>
    <n v="1"/>
    <n v="13"/>
    <s v="0 Dias, 0 Horas, 0 Minutos"/>
    <x v="0"/>
  </r>
  <r>
    <n v="432323"/>
    <s v="Registro de Empresa"/>
    <s v="Completada"/>
    <n v="7900063046"/>
    <s v="Abel Josias Vargas Feliz"/>
    <n v="7900063046"/>
    <s v="Abel Josias Vargas Feliz"/>
    <s v="Lilliam Paniagua"/>
    <x v="0"/>
    <s v="7/9/2021 2:25:26 p. m."/>
    <s v="8/9/2021 4:13:42 p. m."/>
    <s v="7/9/2021 2:25:26 p. m."/>
    <n v="1"/>
    <n v="1"/>
    <n v="18"/>
    <s v="0 Dias, 0 Horas, 0 Minutos"/>
    <x v="0"/>
  </r>
  <r>
    <n v="432322"/>
    <s v="Registro de Empresa"/>
    <s v="Completada"/>
    <n v="131633625"/>
    <s v="Sinergia Ingenieria &amp; Telecomunicaciones Sit Srl"/>
    <n v="3102587288"/>
    <s v="Jose Rafael Valdez Meran"/>
    <s v="Lilliam Paniagua"/>
    <x v="0"/>
    <s v="7/9/2021 2:20:16 p. m."/>
    <s v="8/9/2021 4:13:30 p. m."/>
    <s v="7/9/2021 2:20:16 p. m."/>
    <n v="1"/>
    <n v="1"/>
    <n v="23"/>
    <s v="0 Dias, 0 Horas, 0 Minutos"/>
    <x v="0"/>
  </r>
  <r>
    <n v="432321"/>
    <s v="Registro de Empresa"/>
    <s v="Completada"/>
    <n v="430109797"/>
    <s v="Residencial Hazel Scarlett V"/>
    <n v="118783612"/>
    <s v="Mike William Ureña Rodriguez"/>
    <s v="Mildred Suardi"/>
    <x v="0"/>
    <s v="7/9/2021 1:52:39 p. m."/>
    <s v="10/9/2021 3:08:22 p. m."/>
    <s v="7/9/2021 1:52:38 p. m."/>
    <n v="3"/>
    <n v="1"/>
    <n v="45"/>
    <s v="0 Dias, 0 Horas, 0 Minutos"/>
    <x v="0"/>
  </r>
  <r>
    <n v="432320"/>
    <s v="Registro de Empresa"/>
    <s v="Completada"/>
    <n v="131705863"/>
    <s v="Inversiones Genfer Srl"/>
    <n v="109416552"/>
    <s v="Angel Bienvenido Gonzalez Bernabel"/>
    <s v="Mildred Suardi"/>
    <x v="0"/>
    <s v="7/9/2021 1:35:49 p. m."/>
    <s v="10/9/2021 3:05:17 p. m."/>
    <s v="7/9/2021 1:35:49 p. m."/>
    <n v="3"/>
    <n v="1"/>
    <n v="59"/>
    <s v="0 Dias, 0 Horas, 0 Minutos"/>
    <x v="0"/>
  </r>
  <r>
    <n v="432319"/>
    <s v="Registro de Empresa"/>
    <s v="Completada"/>
    <n v="114863699"/>
    <s v="Estherlyn De La Rosa Hernandez"/>
    <n v="114863699"/>
    <s v="Estherlyn De La Rosa Hernandez"/>
    <s v="Mildred Suardi"/>
    <x v="0"/>
    <s v="7/9/2021 1:05:56 p. m."/>
    <s v="10/9/2021 9:59:55 a. m."/>
    <s v="7/9/2021 1:05:56 p. m."/>
    <n v="2"/>
    <n v="5"/>
    <n v="23"/>
    <s v="0 Dias, 0 Horas, 0 Minutos"/>
    <x v="0"/>
  </r>
  <r>
    <n v="432318"/>
    <s v="Registro de Empresa"/>
    <s v="Completada"/>
    <n v="132362268"/>
    <s v="Vidrios M S F Srl"/>
    <n v="113298442"/>
    <s v="Keiler Angel Jorge Alcantara"/>
    <s v="Mildred Suardi"/>
    <x v="0"/>
    <s v="7/9/2021 1:05:12 p. m."/>
    <s v="10/9/2021 9:50:34 a. m."/>
    <s v="7/9/2021 1:05:12 p. m."/>
    <n v="2"/>
    <n v="5"/>
    <n v="15"/>
    <s v="0 Dias, 0 Horas, 0 Minutos"/>
    <x v="0"/>
  </r>
  <r>
    <n v="432317"/>
    <s v="Registro de Empresa"/>
    <s v="Completada"/>
    <n v="4900830391"/>
    <s v="Angel Amado Adames Landron"/>
    <n v="4900830391"/>
    <s v="Angel Amado Adames Landron"/>
    <s v="Mildred Suardi"/>
    <x v="0"/>
    <s v="7/9/2021 1:02:49 p. m."/>
    <s v="10/9/2021 9:46:48 a. m."/>
    <s v="7/9/2021 1:02:49 p. m."/>
    <n v="2"/>
    <n v="5"/>
    <n v="13"/>
    <s v="0 Dias, 0 Horas, 0 Minutos"/>
    <x v="0"/>
  </r>
  <r>
    <n v="432316"/>
    <s v="Registro de Empresa"/>
    <s v="Completada"/>
    <n v="131539556"/>
    <s v="Ajj Muebles Srl"/>
    <n v="118185941"/>
    <s v="Richard Gerardo De La Rosa De La Cruz"/>
    <s v="Mildred Suardi"/>
    <x v="0"/>
    <s v="7/9/2021 12:43:49 p. m."/>
    <s v="10/9/2021 9:42:03 a. m."/>
    <s v="7/9/2021 12:43:49 p. m."/>
    <n v="2"/>
    <n v="5"/>
    <n v="28"/>
    <s v="0 Dias, 0 Horas, 0 Minutos"/>
    <x v="0"/>
  </r>
  <r>
    <n v="432315"/>
    <s v="Registro de Empresa"/>
    <s v="Completada"/>
    <n v="10600099641"/>
    <s v="Jorge Luis Mateo Filpo"/>
    <n v="10600099641"/>
    <s v="Jorge Luis Mateo Filpo"/>
    <s v="Mildred Suardi"/>
    <x v="0"/>
    <s v="7/9/2021 12:35:16 p. m."/>
    <s v="10/9/2021 9:37:14 a. m."/>
    <s v="7/9/2021 12:35:16 p. m."/>
    <n v="2"/>
    <n v="5"/>
    <n v="31"/>
    <s v="0 Dias, 0 Horas, 0 Minutos"/>
    <x v="0"/>
  </r>
  <r>
    <n v="432314"/>
    <s v="Registro de Empresa"/>
    <s v="Completada"/>
    <n v="131504329"/>
    <s v="Vf Arqdeco Eirl"/>
    <n v="2400177925"/>
    <s v="Gladys Vannesa Frias Peguero"/>
    <s v="Lilliam Paniagua"/>
    <x v="0"/>
    <s v="7/9/2021 12:15:31 p. m."/>
    <s v="8/9/2021 4:13:19 p. m."/>
    <s v="7/9/2021 12:15:31 p. m."/>
    <n v="1"/>
    <n v="3"/>
    <n v="27"/>
    <s v="0 Dias, 0 Horas, 0 Minutos"/>
    <x v="0"/>
  </r>
  <r>
    <n v="432313"/>
    <s v="Registro de Empresa"/>
    <s v="Completada"/>
    <n v="132035021"/>
    <s v="Medovi Srl"/>
    <n v="3400536995"/>
    <s v="Carlos Daniel Rodriguez Peña"/>
    <s v="Mildred Suardi"/>
    <x v="0"/>
    <s v="7/9/2021 12:12:29 p. m."/>
    <s v="13/9/2021 11:44:29 a. m."/>
    <s v="7/9/2021 12:12:29 p. m."/>
    <n v="3"/>
    <n v="8"/>
    <n v="31"/>
    <s v="0 Dias, 0 Horas, 0 Minutos"/>
    <x v="0"/>
  </r>
  <r>
    <n v="432312"/>
    <s v="Registro de Empresa"/>
    <s v="Completada"/>
    <n v="132420187"/>
    <s v="Fungi, E.I.R.L."/>
    <n v="117600197"/>
    <s v="Jose Enmanuel Rodriguez Tejeda"/>
    <s v="Mildred Suardi"/>
    <x v="0"/>
    <s v="7/9/2021 12:07:01 p. m."/>
    <s v="10/9/2021 9:25:04 a. m."/>
    <s v="7/9/2021 12:07:01 p. m."/>
    <n v="2"/>
    <n v="5"/>
    <n v="48"/>
    <s v="0 Dias, 0 Horas, 0 Minutos"/>
    <x v="0"/>
  </r>
  <r>
    <n v="432311"/>
    <s v="Registro de Empresa"/>
    <s v="Completada"/>
    <n v="132219007"/>
    <s v="Agropecuaria Fournier Srl"/>
    <n v="4100039678"/>
    <s v="Juan Ramon Tull Fib"/>
    <s v="Mildred Suardi"/>
    <x v="0"/>
    <s v="7/9/2021 11:31:11 a. m."/>
    <s v="10/9/2021 9:09:40 a. m."/>
    <s v="7/9/2021 11:31:11 a. m."/>
    <n v="2"/>
    <n v="6"/>
    <n v="8"/>
    <s v="0 Dias, 0 Horas, 0 Minutos"/>
    <x v="0"/>
  </r>
  <r>
    <n v="432310"/>
    <s v="Registro de Empresa"/>
    <s v="Completada"/>
    <n v="132002352"/>
    <s v="Gigalink Networks Srl"/>
    <n v="22800028726"/>
    <s v="Claudia Raquel Pichardo Rodriguez"/>
    <s v="Mildred Suardi"/>
    <x v="0"/>
    <s v="7/9/2021 11:27:55 a. m."/>
    <s v="9/9/2021 2:53:22 p. m."/>
    <s v="7/9/2021 11:27:55 a. m."/>
    <n v="2"/>
    <n v="3"/>
    <n v="25"/>
    <s v="0 Dias, 0 Horas, 0 Minutos"/>
    <x v="0"/>
  </r>
  <r>
    <n v="432309"/>
    <s v="Registro de Empresa"/>
    <s v="Completada"/>
    <n v="132272587"/>
    <s v="Promociones Marabo Srl"/>
    <n v="4100039678"/>
    <s v="Juan Ramon Tull Fib"/>
    <s v="Mildred Suardi"/>
    <x v="0"/>
    <s v="7/9/2021 11:27:35 a. m."/>
    <s v="9/9/2021 2:47:11 p. m."/>
    <s v="7/9/2021 11:27:35 a. m."/>
    <n v="2"/>
    <n v="3"/>
    <n v="19"/>
    <s v="0 Dias, 0 Horas, 0 Minutos"/>
    <x v="0"/>
  </r>
  <r>
    <n v="432308"/>
    <s v="Registro de Empresa"/>
    <s v="Completada"/>
    <n v="430226841"/>
    <s v="Organizacion De Trabajadoras Sexuales Otrasex"/>
    <n v="118567205"/>
    <s v="Soranyi Altagracia Martinez Ledesma"/>
    <s v="Lilliam Paniagua"/>
    <x v="0"/>
    <s v="7/9/2021 11:22:19 a. m."/>
    <s v="8/9/2021 4:13:06 p. m."/>
    <s v="7/9/2021 11:22:19 a. m."/>
    <n v="1"/>
    <n v="4"/>
    <n v="20"/>
    <s v="0 Dias, 0 Horas, 0 Minutos"/>
    <x v="0"/>
  </r>
  <r>
    <n v="432307"/>
    <s v="Registro de Empresa"/>
    <s v="Completada"/>
    <n v="132377508"/>
    <s v="Distribuidora De Carnes Y Visceras Kampe Eirl"/>
    <n v="40213980762"/>
    <s v="Luizandra Amezquita Santana"/>
    <s v="Mildred Suardi"/>
    <x v="0"/>
    <s v="7/9/2021 11:20:10 a. m."/>
    <s v="9/9/2021 9:52:18 a. m."/>
    <s v="7/9/2021 11:20:10 a. m."/>
    <n v="1"/>
    <n v="7"/>
    <n v="32"/>
    <s v="0 Dias, 0 Horas, 0 Minutos"/>
    <x v="0"/>
  </r>
  <r>
    <n v="432306"/>
    <s v="Registro de Empresa"/>
    <s v="Completada"/>
    <n v="132203781"/>
    <s v="F3 Advisory Srl"/>
    <n v="100684695"/>
    <s v="Jose De Los Santos Feliz Marrero"/>
    <s v="Mildred Suardi"/>
    <x v="0"/>
    <s v="7/9/2021 11:19:28 a. m."/>
    <s v="9/9/2021 9:47:06 a. m."/>
    <s v="7/9/2021 11:19:28 a. m."/>
    <n v="1"/>
    <n v="6"/>
    <n v="27"/>
    <s v="0 Dias, 0 Horas, 0 Minutos"/>
    <x v="0"/>
  </r>
  <r>
    <n v="432304"/>
    <s v="Registro de Empresa"/>
    <s v="Completada"/>
    <n v="132387481"/>
    <s v="Cct Investment Raices Eirl"/>
    <n v="40221828052"/>
    <s v="Carolina Tosato Restituyo"/>
    <s v="Lilliam Paniagua"/>
    <x v="0"/>
    <s v="7/9/2021 11:14:36 a. m."/>
    <s v="8/9/2021 4:12:26 p. m."/>
    <s v="7/9/2021 11:14:36 a. m."/>
    <n v="1"/>
    <n v="4"/>
    <n v="27"/>
    <s v="0 Dias, 0 Horas, 0 Minutos"/>
    <x v="0"/>
  </r>
  <r>
    <n v="432303"/>
    <s v="Registro de Empresa"/>
    <s v="Completada"/>
    <n v="116501339"/>
    <s v="Angustia Reyes Nuñez"/>
    <n v="116501339"/>
    <s v="Angustia Reyes Nuñez"/>
    <s v="Mildred Suardi"/>
    <x v="0"/>
    <s v="7/9/2021 10:51:58 a. m."/>
    <s v="9/9/2021 9:42:24 a. m."/>
    <s v="7/9/2021 10:51:58 a. m."/>
    <n v="1"/>
    <n v="7"/>
    <n v="50"/>
    <s v="0 Dias, 0 Horas, 0 Minutos"/>
    <x v="0"/>
  </r>
  <r>
    <n v="432302"/>
    <s v="Registro de Empresa"/>
    <s v="Completada"/>
    <n v="132314565"/>
    <s v="Red Arquitectura Redarq Eirl"/>
    <n v="2200322432"/>
    <s v="Ramon Emilio De Oleo Perez"/>
    <s v="Lilliam Paniagua"/>
    <x v="0"/>
    <s v="7/9/2021 10:46:24 a. m."/>
    <s v="8/9/2021 4:12:15 p. m."/>
    <s v="7/9/2021 10:46:24 a. m."/>
    <n v="1"/>
    <n v="5"/>
    <n v="55"/>
    <s v="0 Dias, 0 Horas, 0 Minutos"/>
    <x v="0"/>
  </r>
  <r>
    <n v="432301"/>
    <s v="Registro de Empresa"/>
    <s v="Completada"/>
    <n v="132408251"/>
    <s v="Xcd Dominicana Srl"/>
    <n v="5600694995"/>
    <s v="Gervis Felipe Peña"/>
    <s v="Mildred Suardi"/>
    <x v="0"/>
    <s v="7/9/2021 10:17:11 a. m."/>
    <s v="9/9/2021 9:37:19 a. m."/>
    <s v="7/9/2021 10:17:11 a. m."/>
    <n v="1"/>
    <n v="7"/>
    <n v="20"/>
    <s v="0 Dias, 0 Horas, 0 Minutos"/>
    <x v="0"/>
  </r>
  <r>
    <n v="432300"/>
    <s v="Registro de Empresa"/>
    <s v="Completada"/>
    <n v="5400606959"/>
    <s v="Enrique Beriguete Peña"/>
    <n v="5400606959"/>
    <s v="Enrique Beriguete Peña"/>
    <s v="Lilliam Paniagua"/>
    <x v="0"/>
    <s v="7/9/2021 10:06:12 a. m."/>
    <s v="8/9/2021 4:12:04 p. m."/>
    <s v="7/9/2021 10:06:12 a. m."/>
    <n v="1"/>
    <n v="6"/>
    <n v="35"/>
    <s v="0 Dias, 0 Horas, 0 Minutos"/>
    <x v="0"/>
  </r>
  <r>
    <n v="432299"/>
    <s v="Registro de Empresa"/>
    <s v="Completada"/>
    <n v="132308662"/>
    <s v="Conveca Dominicana Sas"/>
    <n v="40214517886"/>
    <s v="Pamela Josefina Borg Fay"/>
    <s v="Lilliam Paniagua"/>
    <x v="0"/>
    <s v="7/9/2021 9:50:50 a. m."/>
    <s v="7/9/2021 10:00:36 a. m."/>
    <s v="7/9/2021 9:50:50 a. m."/>
    <n v="0"/>
    <n v="0"/>
    <n v="9"/>
    <s v="0 Dias, 0 Horas, 0 Minutos"/>
    <x v="0"/>
  </r>
  <r>
    <n v="432298"/>
    <s v="Registro de Empresa"/>
    <s v="Completada"/>
    <n v="3103654889"/>
    <s v="Indhira Mercedes Inoa"/>
    <n v="3103654889"/>
    <s v="Indhira Mercedes Inoa"/>
    <s v="Lilliam Paniagua"/>
    <x v="0"/>
    <s v="7/9/2021 9:33:23 a. m."/>
    <s v="8/9/2021 4:11:50 p. m."/>
    <s v="7/9/2021 9:33:23 a. m."/>
    <n v="1"/>
    <n v="6"/>
    <n v="8"/>
    <s v="0 Dias, 0 Horas, 0 Minutos"/>
    <x v="0"/>
  </r>
  <r>
    <n v="432297"/>
    <s v="Registro de Empresa"/>
    <s v="Completada"/>
    <n v="131849865"/>
    <s v="Aristides Almonte Soluciones Electricas Srl"/>
    <n v="40226370175"/>
    <s v="Adriel Rafael De La Cruz Mesa"/>
    <s v="Mildred Suardi"/>
    <x v="0"/>
    <s v="7/9/2021 9:31:44 a. m."/>
    <s v="9/9/2021 9:29:53 a. m."/>
    <s v="7/9/2021 9:31:44 a. m."/>
    <n v="1"/>
    <n v="8"/>
    <n v="58"/>
    <s v="0 Dias, 0 Horas, 0 Minutos"/>
    <x v="0"/>
  </r>
  <r>
    <n v="432296"/>
    <s v="Registro de Empresa"/>
    <s v="Completada"/>
    <n v="101834455"/>
    <s v="G I S Grupo Internacional De Servicios 2000 Srl"/>
    <n v="114175128"/>
    <s v="Maria Yuderky Rodriguez Aguilera"/>
    <s v="Lilliam Paniagua"/>
    <x v="0"/>
    <s v="7/9/2021 9:20:03 a. m."/>
    <s v="7/9/2021 9:29:09 a. m."/>
    <s v="7/9/2021 9:20:03 a. m."/>
    <n v="0"/>
    <n v="0"/>
    <n v="9"/>
    <s v="0 Dias, 0 Horas, 0 Minutos"/>
    <x v="0"/>
  </r>
  <r>
    <n v="432295"/>
    <s v="Registro de Empresa"/>
    <s v="Completada"/>
    <n v="132136284"/>
    <s v="Agua Joean Vital Fresh Eirl"/>
    <n v="107321515"/>
    <s v="Juan Antonio Gonzalez De La Cruz"/>
    <s v="Mildred Suardi"/>
    <x v="0"/>
    <s v="7/9/2021 8:29:06 a. m."/>
    <s v="9/9/2021 9:06:15 a. m."/>
    <s v="7/9/2021 8:29:06 a. m."/>
    <n v="2"/>
    <n v="0"/>
    <n v="36"/>
    <s v="0 Dias, 0 Horas, 0 Minutos"/>
    <x v="0"/>
  </r>
  <r>
    <n v="432294"/>
    <s v="Registro de Empresa"/>
    <s v="Completada"/>
    <n v="132270282"/>
    <s v="Centro De Rehabilitacion Y Terapia Ospim Srl"/>
    <n v="104704846"/>
    <s v="Hector Antonio Garcia Campos"/>
    <s v="Mildred Suardi"/>
    <x v="0"/>
    <s v="7/9/2021 8:23:08 a. m."/>
    <s v="9/9/2021 8:51:40 a. m."/>
    <s v="7/9/2021 8:23:08 a. m."/>
    <n v="2"/>
    <n v="0"/>
    <n v="21"/>
    <s v="0 Dias, 0 Horas, 0 Minutos"/>
    <x v="0"/>
  </r>
  <r>
    <n v="432293"/>
    <s v="Registro de Empresa"/>
    <s v="Completada"/>
    <n v="132161122"/>
    <s v="I Motion Srl"/>
    <n v="112852322"/>
    <s v="Rosa Anayma Ortega Pineda"/>
    <s v="Mildred Suardi"/>
    <x v="0"/>
    <s v="7/9/2021 8:12:59 a. m."/>
    <s v="9/9/2021 8:41:10 a. m."/>
    <s v="7/9/2021 8:12:59 a. m."/>
    <n v="2"/>
    <n v="0"/>
    <n v="11"/>
    <s v="0 Dias, 0 Horas, 0 Minutos"/>
    <x v="0"/>
  </r>
  <r>
    <n v="432292"/>
    <s v="Registro de Empresa"/>
    <s v="Completada"/>
    <n v="132390075"/>
    <s v="Alondras Internacional Textil A&amp;T Srl"/>
    <n v="40220047480"/>
    <s v="Katherine Ivette Polanco Veloz"/>
    <s v="Mildred Suardi"/>
    <x v="0"/>
    <s v="7/9/2021 8:08:04 a. m."/>
    <s v="8/9/2021 3:11:42 p. m."/>
    <s v="7/9/2021 8:08:04 a. m."/>
    <n v="1"/>
    <n v="6"/>
    <n v="11"/>
    <s v="0 Dias, 0 Horas, 0 Minutos"/>
    <x v="0"/>
  </r>
  <r>
    <n v="432291"/>
    <s v="Registro de Empresa"/>
    <s v="Completada"/>
    <n v="132190629"/>
    <s v="Aurohidal Services Srl"/>
    <n v="22300334145"/>
    <s v="Roberto Henriquez Bocio"/>
    <s v="Lilliam Paniagua"/>
    <x v="0"/>
    <s v="6/9/2021 3:59:09 p. m."/>
    <s v="8/9/2021 4:07:58 p. m."/>
    <s v="6/9/2021 3:59:09 p. m."/>
    <n v="2"/>
    <n v="0"/>
    <n v="8"/>
    <s v="0 Dias, 0 Horas, 0 Minutos"/>
    <x v="0"/>
  </r>
  <r>
    <n v="432290"/>
    <s v="Registro de Empresa"/>
    <s v="Completada"/>
    <n v="132285182"/>
    <s v="Edzemark Srl"/>
    <n v="40222932994"/>
    <s v="Zaize El Makaded Collado"/>
    <s v="Lilliam Paniagua"/>
    <x v="0"/>
    <s v="6/9/2021 3:53:59 p. m."/>
    <s v="8/9/2021 4:07:46 p. m."/>
    <s v="6/9/2021 3:53:59 p. m."/>
    <n v="2"/>
    <n v="0"/>
    <n v="13"/>
    <s v="0 Dias, 0 Horas, 0 Minutos"/>
    <x v="0"/>
  </r>
  <r>
    <n v="432289"/>
    <s v="Registro de Empresa"/>
    <s v="Completada"/>
    <n v="132115902"/>
    <s v="Supliworld Spw Srl"/>
    <n v="118439546"/>
    <s v="Francis Luciano Perez"/>
    <s v="Lilliam Paniagua"/>
    <x v="0"/>
    <s v="6/9/2021 3:42:08 p. m."/>
    <s v="8/9/2021 4:07:31 p. m."/>
    <s v="6/9/2021 3:42:08 p. m."/>
    <n v="2"/>
    <n v="0"/>
    <n v="25"/>
    <s v="0 Dias, 0 Horas, 0 Minutos"/>
    <x v="0"/>
  </r>
  <r>
    <n v="432288"/>
    <s v="Registro de Empresa"/>
    <s v="Completada"/>
    <n v="130982694"/>
    <s v="Gaia Proyectos De Ingenierias Srl"/>
    <n v="116928466"/>
    <s v="Carlos Americo Montas Marmol"/>
    <s v="Lilliam Paniagua"/>
    <x v="0"/>
    <s v="6/9/2021 3:33:58 p. m."/>
    <s v="8/9/2021 4:07:16 p. m."/>
    <s v="6/9/2021 3:33:58 p. m."/>
    <n v="2"/>
    <n v="0"/>
    <n v="33"/>
    <s v="0 Dias, 0 Horas, 0 Minutos"/>
    <x v="0"/>
  </r>
  <r>
    <n v="432287"/>
    <s v="Registro de Empresa"/>
    <s v="Completada"/>
    <n v="132145836"/>
    <s v="Grupo Dilver Srl"/>
    <n v="12000002969"/>
    <s v="Carmen Ildalicia Ulloa Diaz"/>
    <s v="Mildred Suardi"/>
    <x v="0"/>
    <s v="6/9/2021 2:50:30 p. m."/>
    <s v="8/9/2021 2:56:25 p. m."/>
    <s v="6/9/2021 2:50:30 p. m."/>
    <n v="2"/>
    <n v="0"/>
    <n v="5"/>
    <s v="0 Dias, 0 Horas, 0 Minutos"/>
    <x v="0"/>
  </r>
  <r>
    <n v="432286"/>
    <s v="Registro de Empresa"/>
    <s v="Completada"/>
    <n v="131523676"/>
    <s v="Transporte Diverso Corporan Transdicorp Srl"/>
    <n v="201515400"/>
    <s v="Hebacio Antonio Corporan Canelo"/>
    <s v="Mildred Suardi"/>
    <x v="0"/>
    <s v="6/9/2021 2:32:20 p. m."/>
    <s v="8/9/2021 2:47:26 p. m."/>
    <s v="6/9/2021 2:32:20 p. m."/>
    <n v="2"/>
    <n v="0"/>
    <n v="15"/>
    <s v="0 Dias, 0 Horas, 0 Minutos"/>
    <x v="0"/>
  </r>
  <r>
    <n v="432285"/>
    <s v="Registro de Empresa"/>
    <s v="Completada"/>
    <n v="132320239"/>
    <s v="Huella Technology Moviles Srl"/>
    <n v="105261499"/>
    <s v="Manuel Osiris Liriano Diaz"/>
    <s v="Mildred Suardi"/>
    <x v="0"/>
    <s v="6/9/2021 2:31:52 p. m."/>
    <s v="8/9/2021 2:31:37 p. m."/>
    <s v="6/9/2021 2:31:52 p. m."/>
    <n v="1"/>
    <n v="8"/>
    <n v="59"/>
    <s v="0 Dias, 0 Horas, 0 Minutos"/>
    <x v="0"/>
  </r>
  <r>
    <n v="432284"/>
    <s v="Registro de Empresa"/>
    <s v="Completada"/>
    <n v="132080572"/>
    <s v="Aplas American Plastic Surgery Srl"/>
    <n v="22301178343"/>
    <s v="Carlos Manuel Mercado Arias"/>
    <s v="Mildred Suardi"/>
    <x v="0"/>
    <s v="6/9/2021 2:15:39 p. m."/>
    <s v="8/9/2021 2:24:25 p. m."/>
    <s v="6/9/2021 2:15:39 p. m."/>
    <n v="2"/>
    <n v="0"/>
    <n v="8"/>
    <s v="0 Dias, 0 Horas, 0 Minutos"/>
    <x v="0"/>
  </r>
  <r>
    <n v="432283"/>
    <s v="Registro de Empresa"/>
    <s v="Completada"/>
    <n v="132338677"/>
    <s v="Jpg Montacargas Srl"/>
    <n v="7900146395"/>
    <s v="Ana Ilsa Vargas Paniagua"/>
    <s v="Lilliam Paniagua"/>
    <x v="0"/>
    <s v="6/9/2021 2:13:09 p. m."/>
    <s v="8/9/2021 4:06:57 p. m."/>
    <s v="6/9/2021 2:13:09 p. m."/>
    <n v="2"/>
    <n v="1"/>
    <n v="53"/>
    <s v="0 Dias, 0 Horas, 0 Minutos"/>
    <x v="0"/>
  </r>
  <r>
    <n v="432282"/>
    <s v="Registro de Empresa"/>
    <s v="Completada"/>
    <n v="3700985546"/>
    <s v="Enmanuel Reyes Jimenez"/>
    <n v="3700985546"/>
    <s v="Enmanuel Reyes Jimenez"/>
    <s v="Mildred Suardi"/>
    <x v="0"/>
    <s v="6/9/2021 1:57:54 p. m."/>
    <s v="8/9/2021 2:20:04 p. m."/>
    <s v="6/9/2021 1:57:54 p. m."/>
    <n v="2"/>
    <n v="0"/>
    <n v="22"/>
    <s v="0 Dias, 0 Horas, 0 Minutos"/>
    <x v="0"/>
  </r>
  <r>
    <n v="432281"/>
    <s v="Registro de Empresa"/>
    <s v="Completada"/>
    <n v="430165425"/>
    <s v="Asociacion La Conuquera De Montecristi Asolacom Inc"/>
    <n v="108659723"/>
    <s v="Juan Pablo Terrero Carrasco"/>
    <s v="Lilliam Paniagua"/>
    <x v="0"/>
    <s v="6/9/2021 1:46:12 p. m."/>
    <s v="8/9/2021 4:06:42 p. m."/>
    <s v="6/9/2021 1:46:12 p. m."/>
    <n v="2"/>
    <n v="2"/>
    <n v="20"/>
    <s v="0 Dias, 0 Horas, 0 Minutos"/>
    <x v="0"/>
  </r>
  <r>
    <n v="432280"/>
    <s v="Registro de Empresa"/>
    <s v="Completada"/>
    <n v="117311837"/>
    <s v="Carolin Josefina Lima Hernandez"/>
    <n v="117311837"/>
    <s v="Carolin Josefina Lima Hernandez"/>
    <s v="Lilliam Paniagua"/>
    <x v="0"/>
    <s v="6/9/2021 1:35:33 p. m."/>
    <s v="8/9/2021 4:06:27 p. m."/>
    <s v="6/9/2021 1:35:33 p. m."/>
    <n v="2"/>
    <n v="2"/>
    <n v="30"/>
    <s v="0 Dias, 0 Horas, 0 Minutos"/>
    <x v="0"/>
  </r>
  <r>
    <n v="432278"/>
    <s v="Registro de Empresa"/>
    <s v="Completada"/>
    <n v="131919278"/>
    <s v="Acercon Ingenieria Srl"/>
    <n v="40209318373"/>
    <s v="Luz Divina Diaz Salvador"/>
    <s v="Lilliam Paniagua"/>
    <x v="0"/>
    <s v="6/9/2021 12:08:45 p. m."/>
    <s v="9/9/2021 9:53:25 a. m."/>
    <s v="6/9/2021 12:08:45 p. m."/>
    <n v="2"/>
    <n v="6"/>
    <n v="14"/>
    <s v="0 Dias, 0 Horas, 0 Minutos"/>
    <x v="0"/>
  </r>
  <r>
    <n v="432277"/>
    <s v="Registro de Empresa"/>
    <s v="Completada"/>
    <n v="132329694"/>
    <s v="El Lider Auto Rentals By Luis Manuel Hiraldo Srl"/>
    <n v="3104366541"/>
    <s v="Carlos Rafael Baez Batista"/>
    <s v="Lilliam Paniagua"/>
    <x v="0"/>
    <s v="6/9/2021 12:05:22 p. m."/>
    <s v="8/9/2021 4:06:14 p. m."/>
    <s v="6/9/2021 12:05:22 p. m."/>
    <n v="2"/>
    <n v="4"/>
    <n v="0"/>
    <s v="0 Dias, 0 Horas, 0 Minutos"/>
    <x v="0"/>
  </r>
  <r>
    <n v="432276"/>
    <s v="Registro de Empresa"/>
    <s v="Completada"/>
    <n v="132243676"/>
    <s v="All Rack System Srl"/>
    <n v="40200711477"/>
    <s v="Nathalie Alexandra Corniel Castillo"/>
    <s v="Mildred Suardi"/>
    <x v="0"/>
    <s v="6/9/2021 12:03:28 p. m."/>
    <s v="9/9/2021 2:42:10 p. m."/>
    <s v="6/9/2021 12:03:28 p. m."/>
    <n v="3"/>
    <n v="2"/>
    <n v="8"/>
    <s v="0 Dias, 0 Horas, 0 Minutos"/>
    <x v="0"/>
  </r>
  <r>
    <n v="432275"/>
    <s v="Registro de Empresa"/>
    <s v="Completada"/>
    <n v="132317246"/>
    <s v="Legusto Srl"/>
    <n v="40209318373"/>
    <s v="Luz Divina Diaz Salvador"/>
    <s v="Lilliam Paniagua"/>
    <x v="0"/>
    <s v="6/9/2021 12:03:13 p. m."/>
    <s v="9/9/2021 9:53:41 a. m."/>
    <s v="6/9/2021 12:03:13 p. m."/>
    <n v="2"/>
    <n v="6"/>
    <n v="20"/>
    <s v="0 Dias, 0 Horas, 0 Minutos"/>
    <x v="0"/>
  </r>
  <r>
    <n v="432274"/>
    <s v="Registro de Empresa"/>
    <s v="Completada"/>
    <n v="132352173"/>
    <s v="Inversiones Emery Srl"/>
    <n v="4700286489"/>
    <s v="Maria Ana Jerez Collado"/>
    <s v="Lilliam Paniagua"/>
    <x v="0"/>
    <s v="6/9/2021 11:47:21 a. m."/>
    <s v="8/9/2021 4:06:00 p. m."/>
    <s v="6/9/2021 11:47:21 a. m."/>
    <n v="2"/>
    <n v="4"/>
    <n v="18"/>
    <s v="0 Dias, 0 Horas, 0 Minutos"/>
    <x v="0"/>
  </r>
  <r>
    <n v="432273"/>
    <s v="Registro de Empresa"/>
    <s v="Completada"/>
    <n v="132400021"/>
    <s v="Tienda Nicely Srl"/>
    <n v="40223580404"/>
    <s v="Shih-Hsien Lien Chen"/>
    <s v="Lilliam Paniagua"/>
    <x v="0"/>
    <s v="6/9/2021 11:28:26 a. m."/>
    <s v="6/9/2021 11:32:51 a. m."/>
    <s v="6/9/2021 11:28:26 a. m."/>
    <n v="0"/>
    <n v="0"/>
    <n v="4"/>
    <s v="0 Dias, 0 Horas, 0 Minutos"/>
    <x v="0"/>
  </r>
  <r>
    <n v="432272"/>
    <s v="Registro de Empresa"/>
    <s v="Completada"/>
    <n v="132170911"/>
    <s v="Fogon Beauty Palace Srl"/>
    <n v="22400163931"/>
    <s v="Carmencia Alcantara Figuereo"/>
    <s v="Lilliam Paniagua"/>
    <x v="0"/>
    <s v="6/9/2021 11:13:19 a. m."/>
    <s v="8/9/2021 4:05:46 p. m."/>
    <s v="6/9/2021 11:13:19 a. m."/>
    <n v="2"/>
    <n v="4"/>
    <n v="52"/>
    <s v="0 Dias, 0 Horas, 0 Minutos"/>
    <x v="0"/>
  </r>
  <r>
    <n v="432271"/>
    <s v="Registro de Empresa"/>
    <s v="Completada"/>
    <n v="132348753"/>
    <s v="C E V &amp; E Construcciones Estructurales Vias Y Equipos Srl"/>
    <n v="103911335"/>
    <s v="Pedro Mateo De Leon"/>
    <s v="Mildred Suardi"/>
    <x v="0"/>
    <s v="6/9/2021 10:28:33 a. m."/>
    <s v="10/9/2021 8:50:15 a. m."/>
    <s v="6/9/2021 10:28:33 a. m."/>
    <n v="3"/>
    <n v="6"/>
    <n v="21"/>
    <s v="0 Dias, 0 Horas, 0 Minutos"/>
    <x v="0"/>
  </r>
  <r>
    <n v="432270"/>
    <s v="Registro de Empresa"/>
    <s v="Completada"/>
    <n v="6800435080"/>
    <s v="Yovanny Liriano De Leon"/>
    <n v="6800435080"/>
    <s v="Yovanny Liriano De Leon"/>
    <s v="Mildred Suardi"/>
    <x v="0"/>
    <s v="6/9/2021 10:28:32 a. m."/>
    <s v="8/9/2021 12:14:00 p. m."/>
    <s v="6/9/2021 10:28:32 a. m."/>
    <n v="2"/>
    <n v="1"/>
    <n v="45"/>
    <s v="0 Dias, 0 Horas, 0 Minutos"/>
    <x v="0"/>
  </r>
  <r>
    <n v="432269"/>
    <s v="Registro de Empresa"/>
    <s v="Completada"/>
    <n v="132369602"/>
    <s v="Rojo Doble Felicidad Srl"/>
    <n v="40223580404"/>
    <s v="Shih-Hsien Lien Chen"/>
    <s v="Lilliam Paniagua"/>
    <x v="0"/>
    <s v="6/9/2021 10:21:30 a. m."/>
    <s v="8/9/2021 4:05:32 p. m."/>
    <s v="6/9/2021 10:21:30 a. m."/>
    <n v="2"/>
    <n v="5"/>
    <n v="44"/>
    <s v="0 Dias, 0 Horas, 0 Minutos"/>
    <x v="0"/>
  </r>
  <r>
    <n v="432268"/>
    <s v="Registro de Empresa"/>
    <s v="Completada"/>
    <n v="131257755"/>
    <s v="Sunray Tours &amp; Travel Srl"/>
    <n v="112878731"/>
    <s v="Graciano Garcia Reyes"/>
    <s v="Lilliam Paniagua"/>
    <x v="0"/>
    <s v="6/9/2021 10:15:59 a. m."/>
    <s v="8/9/2021 4:05:03 p. m."/>
    <s v="6/9/2021 10:15:59 a. m."/>
    <n v="2"/>
    <n v="5"/>
    <n v="49"/>
    <s v="0 Dias, 0 Horas, 0 Minutos"/>
    <x v="0"/>
  </r>
  <r>
    <n v="432267"/>
    <s v="Registro de Empresa"/>
    <s v="Completada"/>
    <n v="1100272721"/>
    <s v="Mery Yenny Guerrero Aquino"/>
    <n v="1100272721"/>
    <s v="Mery Yenny Guerrero Aquino"/>
    <s v="Lilliam Paniagua"/>
    <x v="0"/>
    <s v="6/9/2021 9:48:37 a. m."/>
    <s v="8/9/2021 4:04:42 p. m."/>
    <s v="6/9/2021 9:48:37 a. m."/>
    <n v="2"/>
    <n v="6"/>
    <n v="16"/>
    <s v="0 Dias, 0 Horas, 0 Minutos"/>
    <x v="0"/>
  </r>
  <r>
    <n v="432266"/>
    <s v="Registro de Empresa"/>
    <s v="Completada"/>
    <n v="132387491"/>
    <s v="Palmeras Del Mar, S.R.L"/>
    <n v="113079107"/>
    <s v="Andreas Hans-Georg Helmut Metzler"/>
    <s v="Mildred Suardi"/>
    <x v="0"/>
    <s v="6/9/2021 9:31:01 a. m."/>
    <s v="10/9/2021 8:40:47 a. m."/>
    <s v="6/9/2021 9:31:01 a. m."/>
    <n v="3"/>
    <n v="7"/>
    <n v="9"/>
    <s v="0 Dias, 0 Horas, 0 Minutos"/>
    <x v="0"/>
  </r>
  <r>
    <n v="432265"/>
    <s v="Registro de Empresa"/>
    <s v="Completada"/>
    <n v="132233298"/>
    <s v="Terracaribe Agricola Srl"/>
    <n v="40220000307"/>
    <s v="Fausto Miguel Tejera Reyes"/>
    <s v="Lilliam Paniagua"/>
    <x v="0"/>
    <s v="6/9/2021 9:30:10 a. m."/>
    <s v="8/9/2021 4:04:10 p. m."/>
    <s v="6/9/2021 9:30:10 a. m."/>
    <n v="2"/>
    <n v="6"/>
    <n v="34"/>
    <s v="0 Dias, 0 Horas, 0 Minutos"/>
    <x v="0"/>
  </r>
  <r>
    <n v="432264"/>
    <s v="Registro de Empresa"/>
    <s v="Completada"/>
    <n v="132342577"/>
    <s v="Camelotextil Srl"/>
    <n v="40224618336"/>
    <s v="Johanny Estephania Quezada Soriano"/>
    <s v="Lilliam Paniagua"/>
    <x v="0"/>
    <s v="6/9/2021 9:24:26 a. m."/>
    <s v="8/9/2021 4:03:48 p. m."/>
    <s v="6/9/2021 9:24:26 a. m."/>
    <n v="2"/>
    <n v="6"/>
    <n v="39"/>
    <s v="0 Dias, 0 Horas, 0 Minutos"/>
    <x v="0"/>
  </r>
  <r>
    <n v="432263"/>
    <s v="Registro de Empresa"/>
    <s v="Completada"/>
    <n v="2500017484"/>
    <s v="Ana Marisbel Candelaria Gonzalez"/>
    <n v="2500017484"/>
    <s v="Ana Marisbel Candelaria Gonzalez"/>
    <s v="Lilliam Paniagua"/>
    <x v="0"/>
    <s v="6/9/2021 9:13:06 a. m."/>
    <s v="8/9/2021 12:14:47 p. m."/>
    <s v="6/9/2021 9:13:06 a. m."/>
    <n v="2"/>
    <n v="3"/>
    <n v="1"/>
    <s v="0 Dias, 0 Horas, 0 Minutos"/>
    <x v="0"/>
  </r>
  <r>
    <n v="432262"/>
    <s v="Registro de Empresa"/>
    <s v="Completada"/>
    <n v="301144879"/>
    <s v="Jose Ramon Brito Dominguez"/>
    <n v="301144879"/>
    <s v="Jose Ramon Brito Dominguez"/>
    <s v="Lilliam Paniagua"/>
    <x v="0"/>
    <s v="6/9/2021 8:49:53 a. m."/>
    <s v="8/9/2021 12:14:31 p. m."/>
    <s v="6/9/2021 8:49:53 a. m."/>
    <n v="2"/>
    <n v="3"/>
    <n v="24"/>
    <s v="0 Dias, 0 Horas, 0 Minutos"/>
    <x v="0"/>
  </r>
  <r>
    <n v="432261"/>
    <s v="Registro de Empresa"/>
    <s v="Completada"/>
    <n v="132200543"/>
    <s v="Delar Eirl"/>
    <n v="11000054376"/>
    <s v="Migdaly De Los Santos Jimenez"/>
    <s v="Mildred Suardi"/>
    <x v="0"/>
    <s v="6/9/2021 8:38:09 a. m."/>
    <s v="9/9/2021 2:27:07 p. m."/>
    <s v="6/9/2021 8:38:09 a. m."/>
    <n v="3"/>
    <n v="5"/>
    <n v="18"/>
    <s v="0 Dias, 0 Horas, 0 Minutos"/>
    <x v="0"/>
  </r>
  <r>
    <n v="432260"/>
    <s v="Registro de Empresa"/>
    <s v="Completada"/>
    <n v="101153146"/>
    <s v="Luis Rafael Guevara Bonetty"/>
    <n v="101153146"/>
    <s v="Luis Rafael Guevara Bonetty"/>
    <s v="Lilliam Paniagua"/>
    <x v="0"/>
    <s v="6/9/2021 8:36:39 a. m."/>
    <s v="8/9/2021 12:14:05 p. m."/>
    <s v="6/9/2021 8:36:39 a. m."/>
    <n v="2"/>
    <n v="3"/>
    <n v="37"/>
    <s v="0 Dias, 0 Horas, 0 Minutos"/>
    <x v="0"/>
  </r>
  <r>
    <n v="432259"/>
    <s v="Registro de Empresa"/>
    <s v="Completada"/>
    <n v="101153146"/>
    <s v="Luis Rafael Guevara Bonetty"/>
    <n v="101153146"/>
    <s v="Luis Rafael Guevara Bonetty"/>
    <s v="Lilliam Paniagua"/>
    <x v="0"/>
    <s v="6/9/2021 8:36:39 a. m."/>
    <s v="8/9/2021 12:13:48 p. m."/>
    <s v="6/9/2021 8:36:39 a. m."/>
    <n v="2"/>
    <n v="3"/>
    <n v="37"/>
    <s v="0 Dias, 0 Horas, 0 Minutos"/>
    <x v="0"/>
  </r>
  <r>
    <n v="432258"/>
    <s v="Registro de Empresa"/>
    <s v="Completada"/>
    <n v="131341292"/>
    <s v="Acpb Administradora De Condominios Playa Bonita Beach Residences Srl"/>
    <n v="3105132280"/>
    <s v="Scarlet Cabrera Perez"/>
    <s v="Lilliam Paniagua"/>
    <x v="0"/>
    <s v="3/9/2021 3:41:42 p. m."/>
    <s v="3/9/2021 3:49:31 p. m."/>
    <s v="3/9/2021 3:41:42 p. m."/>
    <n v="0"/>
    <n v="0"/>
    <n v="7"/>
    <s v="0 Dias, 0 Horas, 0 Minutos"/>
    <x v="0"/>
  </r>
  <r>
    <n v="432257"/>
    <s v="Registro de Empresa"/>
    <s v="Completada"/>
    <n v="132069978"/>
    <s v="Ecobuilding Srl"/>
    <n v="40220003038"/>
    <s v="Loren Luis Tamarez Baez"/>
    <s v="Mildred Suardi"/>
    <x v="0"/>
    <s v="3/9/2021 3:30:25 p. m."/>
    <s v="8/9/2021 12:02:38 p. m."/>
    <s v="3/9/2021 3:30:25 p. m."/>
    <n v="2"/>
    <n v="5"/>
    <n v="2"/>
    <s v="0 Dias, 0 Horas, 0 Minutos"/>
    <x v="0"/>
  </r>
  <r>
    <n v="432256"/>
    <s v="Registro de Empresa"/>
    <s v="Completada"/>
    <n v="132402472"/>
    <s v="Pollo Fuerte Abel Eirl"/>
    <n v="40235099211"/>
    <s v="Abel Jose Sarante Cruz"/>
    <s v="Mildred Suardi"/>
    <x v="0"/>
    <s v="3/9/2021 3:17:49 p. m."/>
    <s v="8/9/2021 12:02:13 p. m."/>
    <s v="3/9/2021 3:17:49 p. m."/>
    <n v="2"/>
    <n v="5"/>
    <n v="14"/>
    <s v="0 Dias, 0 Horas, 0 Minutos"/>
    <x v="0"/>
  </r>
  <r>
    <n v="432255"/>
    <s v="Registro de Empresa"/>
    <s v="Completada"/>
    <n v="3700248549"/>
    <s v="Raul Francisco Capellan Del Valle"/>
    <n v="3700248549"/>
    <s v="Raul Francisco Capellan Del Valle"/>
    <s v="Lilliam Paniagua"/>
    <x v="0"/>
    <s v="3/9/2021 3:11:56 p. m."/>
    <s v="3/9/2021 3:50:04 p. m."/>
    <s v="3/9/2021 3:11:56 p. m."/>
    <n v="0"/>
    <n v="0"/>
    <n v="38"/>
    <s v="0 Dias, 0 Horas, 0 Minutos"/>
    <x v="0"/>
  </r>
  <r>
    <n v="432254"/>
    <s v="Registro de Empresa"/>
    <s v="Completada"/>
    <n v="3700248549"/>
    <s v="Raul Francisco Capellan Del Valle"/>
    <n v="3700248549"/>
    <s v="Raul Francisco Capellan Del Valle"/>
    <s v="Lilliam Paniagua"/>
    <x v="0"/>
    <s v="3/9/2021 3:09:19 p. m."/>
    <s v="3/9/2021 3:49:19 p. m."/>
    <s v="3/9/2021 3:09:19 p. m."/>
    <n v="0"/>
    <n v="0"/>
    <n v="40"/>
    <s v="0 Dias, 0 Horas, 0 Minutos"/>
    <x v="0"/>
  </r>
  <r>
    <n v="432253"/>
    <s v="Registro de Empresa"/>
    <s v="Completada"/>
    <n v="132328795"/>
    <s v="Nar Diseño Y Construccion Srl"/>
    <n v="201395431"/>
    <s v="Richard Soto Garcia"/>
    <s v="Mildred Suardi"/>
    <x v="0"/>
    <s v="3/9/2021 2:59:05 p. m."/>
    <s v="8/9/2021 11:53:42 a. m."/>
    <s v="3/9/2021 2:59:05 p. m."/>
    <n v="2"/>
    <n v="5"/>
    <n v="24"/>
    <s v="0 Dias, 0 Horas, 0 Minutos"/>
    <x v="0"/>
  </r>
  <r>
    <n v="432252"/>
    <s v="Registro de Empresa"/>
    <s v="Completada"/>
    <n v="132380802"/>
    <s v="Inicrox Srl"/>
    <n v="40200358501"/>
    <s v="Luis Alberto Nuñez Tejeda"/>
    <s v="Lilliam Paniagua"/>
    <x v="0"/>
    <s v="3/9/2021 2:36:55 p. m."/>
    <s v="3/9/2021 3:49:06 p. m."/>
    <s v="3/9/2021 2:36:55 p. m."/>
    <n v="0"/>
    <n v="1"/>
    <n v="12"/>
    <s v="0 Dias, 0 Horas, 0 Minutos"/>
    <x v="0"/>
  </r>
  <r>
    <n v="432251"/>
    <s v="Registro de Empresa"/>
    <s v="Completada"/>
    <n v="132353749"/>
    <s v="Yuderlis Service Srl"/>
    <n v="112103544"/>
    <s v="Ynes Valerio Delgado De La Rosa"/>
    <s v="Lilliam Paniagua"/>
    <x v="0"/>
    <s v="3/9/2021 1:59:47 p. m."/>
    <s v="3/9/2021 3:48:55 p. m."/>
    <s v="3/9/2021 1:59:47 p. m."/>
    <n v="0"/>
    <n v="1"/>
    <n v="49"/>
    <s v="0 Dias, 0 Horas, 0 Minutos"/>
    <x v="0"/>
  </r>
  <r>
    <n v="432250"/>
    <s v="Registro de Empresa"/>
    <s v="Completada"/>
    <n v="132160916"/>
    <s v="Anditej Investments Srl"/>
    <n v="13500020428"/>
    <s v="Andioris Guarionex Tejeda Tejeda"/>
    <s v="Mildred Suardi"/>
    <x v="0"/>
    <s v="3/9/2021 1:18:26 p. m."/>
    <s v="8/9/2021 11:53:23 a. m."/>
    <s v="3/9/2021 1:18:26 p. m."/>
    <n v="2"/>
    <n v="7"/>
    <n v="4"/>
    <s v="0 Dias, 0 Horas, 0 Minutos"/>
    <x v="0"/>
  </r>
  <r>
    <n v="432249"/>
    <s v="Registro de Empresa"/>
    <s v="Completada"/>
    <n v="131839942"/>
    <s v="Printmix Servicios Graficos Srl"/>
    <n v="5300382305"/>
    <s v="Rosario Matias Rosado"/>
    <s v="Mildred Suardi"/>
    <x v="0"/>
    <s v="3/9/2021 12:45:35 p. m."/>
    <s v="8/9/2021 11:34:33 a. m."/>
    <s v="3/9/2021 12:45:35 p. m."/>
    <n v="2"/>
    <n v="7"/>
    <n v="18"/>
    <s v="0 Dias, 0 Horas, 0 Minutos"/>
    <x v="0"/>
  </r>
  <r>
    <n v="432248"/>
    <s v="Registro de Empresa"/>
    <s v="Completada"/>
    <n v="3600397115"/>
    <s v="Kelvin Arturo Rodriguez Torres"/>
    <n v="3600397115"/>
    <s v="Kelvin Arturo Rodriguez Torres"/>
    <s v="Mildred Suardi"/>
    <x v="0"/>
    <s v="3/9/2021 12:33:18 p. m."/>
    <s v="8/9/2021 11:26:31 a. m."/>
    <s v="3/9/2021 12:33:18 p. m."/>
    <n v="2"/>
    <n v="7"/>
    <n v="23"/>
    <s v="0 Dias, 0 Horas, 0 Minutos"/>
    <x v="0"/>
  </r>
  <r>
    <n v="432247"/>
    <s v="Registro de Empresa"/>
    <s v="Completada"/>
    <n v="132100842"/>
    <s v="Kamadeva Suites Srl"/>
    <n v="4801035520"/>
    <s v="Smarlin Minerva Moreta Paulino"/>
    <s v="Lilliam Paniagua"/>
    <x v="0"/>
    <s v="3/9/2021 12:32:44 p. m."/>
    <s v="3/9/2021 3:48:42 p. m."/>
    <s v="3/9/2021 12:32:44 p. m."/>
    <n v="0"/>
    <n v="3"/>
    <n v="15"/>
    <s v="0 Dias, 0 Horas, 0 Minutos"/>
    <x v="0"/>
  </r>
  <r>
    <n v="432246"/>
    <s v="Registro de Empresa"/>
    <s v="Completada"/>
    <n v="132380797"/>
    <s v="Pedro Alejandro Mercado De Leon Express Shipping Srl"/>
    <n v="3700672508"/>
    <s v="Agustin Jimenez Bierd"/>
    <s v="Mildred Suardi"/>
    <x v="0"/>
    <s v="3/9/2021 12:19:37 p. m."/>
    <s v="8/9/2021 11:26:13 a. m."/>
    <s v="3/9/2021 12:19:37 p. m."/>
    <n v="2"/>
    <n v="7"/>
    <n v="36"/>
    <s v="0 Dias, 0 Horas, 0 Minutos"/>
    <x v="0"/>
  </r>
  <r>
    <n v="432245"/>
    <s v="Registro de Empresa"/>
    <s v="Completada"/>
    <n v="132307641"/>
    <s v="Allegra Health Management Solutions Srl"/>
    <n v="106419187"/>
    <s v="Tania Aminta Guillermo De La Rosa"/>
    <s v="Mildred Suardi"/>
    <x v="0"/>
    <s v="3/9/2021 12:19:34 p. m."/>
    <s v="8/9/2021 11:14:35 a. m."/>
    <s v="3/9/2021 12:19:34 p. m."/>
    <n v="2"/>
    <n v="7"/>
    <n v="25"/>
    <s v="0 Dias, 0 Horas, 0 Minutos"/>
    <x v="0"/>
  </r>
  <r>
    <n v="432244"/>
    <s v="Registro de Empresa"/>
    <s v="Completada"/>
    <n v="104532825"/>
    <s v="Rafael Curiel Acosta"/>
    <n v="104532825"/>
    <s v="Rafael Curiel Acosta"/>
    <s v="Mildred Suardi"/>
    <x v="0"/>
    <s v="3/9/2021 12:17:56 p. m."/>
    <s v="8/9/2021 11:14:17 a. m."/>
    <s v="3/9/2021 12:17:56 p. m."/>
    <n v="2"/>
    <n v="7"/>
    <n v="26"/>
    <s v="0 Dias, 0 Horas, 0 Minutos"/>
    <x v="0"/>
  </r>
  <r>
    <n v="432243"/>
    <s v="Registro de Empresa"/>
    <s v="Completada"/>
    <n v="3701034682"/>
    <s v="Francisco Del Rosario Matos Ureña"/>
    <n v="3701034682"/>
    <s v="Francisco Del Rosario Matos Ureña"/>
    <s v="Mildred Suardi"/>
    <x v="0"/>
    <s v="3/9/2021 11:26:57 a. m."/>
    <s v="8/9/2021 11:13:54 a. m."/>
    <s v="3/9/2021 11:26:57 a. m."/>
    <n v="2"/>
    <n v="8"/>
    <n v="16"/>
    <s v="0 Dias, 0 Horas, 0 Minutos"/>
    <x v="0"/>
  </r>
  <r>
    <n v="432242"/>
    <s v="Registro de Empresa"/>
    <s v="Completada"/>
    <n v="132274164"/>
    <s v="Jomilasa Auto Truck Import Eirl"/>
    <n v="301094967"/>
    <s v="Jose Miguel Tejeda Saldaña"/>
    <s v="Lilliam Paniagua"/>
    <x v="0"/>
    <s v="3/9/2021 11:12:32 a. m."/>
    <s v="3/9/2021 3:48:24 p. m."/>
    <s v="3/9/2021 11:12:32 a. m."/>
    <n v="0"/>
    <n v="4"/>
    <n v="35"/>
    <s v="0 Dias, 0 Horas, 0 Minutos"/>
    <x v="0"/>
  </r>
  <r>
    <n v="432241"/>
    <s v="Registro de Empresa"/>
    <s v="Completada"/>
    <n v="132390202"/>
    <s v="Spring Moda Srl"/>
    <n v="40223580404"/>
    <s v="Shih-Hsien Lien Chen"/>
    <s v="Lilliam Paniagua"/>
    <x v="0"/>
    <s v="3/9/2021 10:51:08 a. m."/>
    <s v="3/9/2021 3:47:26 p. m."/>
    <s v="3/9/2021 10:51:08 a. m."/>
    <n v="0"/>
    <n v="4"/>
    <n v="56"/>
    <s v="0 Dias, 0 Horas, 0 Minutos"/>
    <x v="0"/>
  </r>
  <r>
    <n v="432240"/>
    <s v="Registro de Empresa"/>
    <s v="Completada"/>
    <n v="131366031"/>
    <s v="Inversiones Payano Fabian Srl"/>
    <n v="40225775960"/>
    <s v="Jhanna Sofia Tejeda Pozo"/>
    <s v="Mildred Suardi"/>
    <x v="0"/>
    <s v="3/9/2021 10:47:37 a. m."/>
    <s v="8/9/2021 11:13:38 a. m."/>
    <s v="3/9/2021 10:47:37 a. m."/>
    <n v="3"/>
    <n v="0"/>
    <n v="56"/>
    <s v="0 Dias, 0 Horas, 0 Minutos"/>
    <x v="0"/>
  </r>
  <r>
    <n v="432239"/>
    <s v="Registro de Empresa"/>
    <s v="Completada"/>
    <n v="131052673"/>
    <s v="Verdttical Xxi Srl"/>
    <n v="6500301723"/>
    <s v="Shari Elba Bezi Lora"/>
    <s v="Mildred Suardi"/>
    <x v="0"/>
    <s v="3/9/2021 10:30:43 a. m."/>
    <s v="8/9/2021 11:13:21 a. m."/>
    <s v="3/9/2021 10:30:43 a. m."/>
    <n v="3"/>
    <n v="0"/>
    <n v="12"/>
    <s v="0 Dias, 0 Horas, 0 Minutos"/>
    <x v="0"/>
  </r>
  <r>
    <n v="432238"/>
    <s v="Registro de Empresa"/>
    <s v="Completada"/>
    <n v="132333616"/>
    <s v="Super Surtidora Joba Srl"/>
    <n v="6100094082"/>
    <s v="Esterto Balbuena Polanco"/>
    <s v="Mildred Suardi"/>
    <x v="0"/>
    <s v="3/9/2021 9:50:23 a. m."/>
    <s v="8/9/2021 11:13:02 a. m."/>
    <s v="3/9/2021 9:50:23 a. m."/>
    <n v="3"/>
    <n v="1"/>
    <n v="52"/>
    <s v="0 Dias, 0 Horas, 0 Minutos"/>
    <x v="0"/>
  </r>
  <r>
    <n v="432237"/>
    <s v="Registro de Empresa"/>
    <s v="Completada"/>
    <n v="3400206110"/>
    <s v="Vinicio Felipe Torres Jaquez"/>
    <n v="3400206110"/>
    <s v="Vinicio Felipe Torres Jaquez"/>
    <s v="Lilliam Paniagua"/>
    <x v="0"/>
    <s v="3/9/2021 9:15:14 a. m."/>
    <s v="3/9/2021 3:47:07 p. m."/>
    <s v="3/9/2021 9:15:14 a. m."/>
    <n v="0"/>
    <n v="6"/>
    <n v="31"/>
    <s v="0 Dias, 0 Horas, 0 Minutos"/>
    <x v="0"/>
  </r>
  <r>
    <n v="432236"/>
    <s v="Registro de Empresa"/>
    <s v="Completada"/>
    <n v="3200160681"/>
    <s v="Domingo Capellan Mejia"/>
    <n v="3200160681"/>
    <s v="Domingo Capellan Mejia"/>
    <s v="Mildred Suardi"/>
    <x v="0"/>
    <s v="3/9/2021 9:15:04 a. m."/>
    <s v="8/9/2021 11:12:42 a. m."/>
    <s v="3/9/2021 9:15:04 a. m."/>
    <n v="3"/>
    <n v="1"/>
    <n v="27"/>
    <s v="0 Dias, 0 Horas, 0 Minutos"/>
    <x v="0"/>
  </r>
  <r>
    <n v="432235"/>
    <s v="Registro de Empresa"/>
    <s v="Completada"/>
    <n v="40223427911"/>
    <s v="Carlos Vialeer Santos Abreu"/>
    <n v="40223427911"/>
    <s v="Carlos Vialeer Santos Abreu"/>
    <s v="Lilliam Paniagua"/>
    <x v="0"/>
    <s v="3/9/2021 9:03:52 a. m."/>
    <s v="3/9/2021 3:46:54 p. m."/>
    <s v="3/9/2021 9:03:52 a. m."/>
    <n v="0"/>
    <n v="6"/>
    <n v="43"/>
    <s v="0 Dias, 0 Horas, 0 Minutos"/>
    <x v="0"/>
  </r>
  <r>
    <n v="432234"/>
    <s v="Registro de Empresa"/>
    <s v="Completada"/>
    <n v="132378522"/>
    <s v="Servicios Funerarios Meca Srl"/>
    <n v="3103326769"/>
    <s v="Alfredo Rodriguez Cabrera"/>
    <s v="Lilliam Paniagua"/>
    <x v="0"/>
    <s v="2/9/2021 3:42:03 p. m."/>
    <s v="3/9/2021 3:50:24 p. m."/>
    <s v="2/9/2021 3:42:03 p. m."/>
    <n v="1"/>
    <n v="0"/>
    <n v="38"/>
    <s v="0 Dias, 0 Horas, 0 Minutos"/>
    <x v="0"/>
  </r>
  <r>
    <n v="432233"/>
    <s v="Registro de Empresa"/>
    <s v="Completada"/>
    <n v="132371161"/>
    <s v="Constructora Gonzaram Srl"/>
    <n v="22300465485"/>
    <s v="Jenny Ramos Rivera"/>
    <s v="Lilliam Paniagua"/>
    <x v="0"/>
    <s v="2/9/2021 3:26:13 p. m."/>
    <s v="3/9/2021 3:51:09 p. m."/>
    <s v="2/9/2021 3:26:13 p. m."/>
    <n v="1"/>
    <n v="0"/>
    <n v="54"/>
    <s v="0 Dias, 0 Horas, 0 Minutos"/>
    <x v="0"/>
  </r>
  <r>
    <n v="432232"/>
    <s v="Registro de Empresa"/>
    <s v="Completada"/>
    <n v="131595383"/>
    <s v="Crianza Empresarial Srl"/>
    <n v="3700757747"/>
    <s v="Jose Elia Guerrero Garcia"/>
    <s v="Mildred Suardi"/>
    <x v="0"/>
    <s v="2/9/2021 3:12:31 p. m."/>
    <s v="8/9/2021 9:12:53 a. m."/>
    <s v="2/9/2021 3:12:31 p. m."/>
    <n v="3"/>
    <n v="2"/>
    <n v="0"/>
    <s v="0 Dias, 0 Horas, 0 Minutos"/>
    <x v="0"/>
  </r>
  <r>
    <n v="432231"/>
    <s v="Registro de Empresa"/>
    <s v="Completada"/>
    <n v="132339916"/>
    <s v="Farmacia Noemi Espinal Diaz Srl"/>
    <n v="10100095974"/>
    <s v="Noemi Espinal Diaz"/>
    <s v="Lilliam Paniagua"/>
    <x v="0"/>
    <s v="2/9/2021 2:50:13 p. m."/>
    <s v="3/9/2021 3:51:25 p. m."/>
    <s v="2/9/2021 2:50:13 p. m."/>
    <n v="1"/>
    <n v="1"/>
    <n v="31"/>
    <s v="0 Dias, 0 Horas, 0 Minutos"/>
    <x v="0"/>
  </r>
  <r>
    <n v="432230"/>
    <s v="Registro de Empresa"/>
    <s v="Completada"/>
    <n v="9300529865"/>
    <s v="Juan Carlos Diaz Muñoz"/>
    <n v="9300529865"/>
    <s v="Juan Carlos Diaz Muñoz"/>
    <s v="Lilliam Paniagua"/>
    <x v="0"/>
    <s v="2/9/2021 2:26:07 p. m."/>
    <s v="3/9/2021 3:51:37 p. m."/>
    <s v="2/9/2021 2:26:07 p. m."/>
    <n v="1"/>
    <n v="1"/>
    <n v="55"/>
    <s v="0 Dias, 0 Horas, 0 Minutos"/>
    <x v="0"/>
  </r>
  <r>
    <n v="432229"/>
    <s v="Registro de Empresa"/>
    <s v="Completada"/>
    <n v="131068472"/>
    <s v="Media Tainment Group Srl"/>
    <n v="118490978"/>
    <s v="Irlene Masiel Mateo Solano"/>
    <s v="Mildred Suardi"/>
    <x v="0"/>
    <s v="2/9/2021 1:54:07 p. m."/>
    <s v="2/9/2021 2:20:55 p. m."/>
    <s v="2/9/2021 1:54:07 p. m."/>
    <n v="0"/>
    <n v="0"/>
    <n v="26"/>
    <s v="0 Dias, 0 Horas, 0 Minutos"/>
    <x v="0"/>
  </r>
  <r>
    <n v="432228"/>
    <s v="Registro de Empresa"/>
    <s v="Completada"/>
    <n v="4701973770"/>
    <s v="Piery Mayrelin Guzman Gil"/>
    <n v="4701973770"/>
    <s v="Piery Mayrelin Guzman Gil"/>
    <s v="Lilliam Paniagua"/>
    <x v="0"/>
    <s v="2/9/2021 1:49:17 p. m."/>
    <s v="3/9/2021 3:51:50 p. m."/>
    <s v="2/9/2021 1:49:17 p. m."/>
    <n v="1"/>
    <n v="2"/>
    <n v="32"/>
    <s v="0 Dias, 0 Horas, 0 Minutos"/>
    <x v="0"/>
  </r>
  <r>
    <n v="432227"/>
    <s v="Registro de Empresa"/>
    <s v="Completada"/>
    <n v="40224564449"/>
    <s v="Elizabeth Cruz Garcia"/>
    <n v="40224564449"/>
    <s v="Elizabeth Cruz Garcia"/>
    <s v="Lilliam Paniagua"/>
    <x v="0"/>
    <s v="2/9/2021 1:36:58 p. m."/>
    <s v="3/9/2021 3:52:03 p. m."/>
    <s v="2/9/2021 1:36:58 p. m."/>
    <n v="1"/>
    <n v="2"/>
    <n v="45"/>
    <s v="0 Dias, 0 Horas, 0 Minutos"/>
    <x v="0"/>
  </r>
  <r>
    <n v="432226"/>
    <s v="Registro de Empresa"/>
    <s v="Completada"/>
    <n v="132403398"/>
    <s v="Tec Vaper Srl"/>
    <n v="115779514"/>
    <s v="Ivan Arturo Guzman Franco"/>
    <s v="Mildred Suardi"/>
    <x v="0"/>
    <s v="2/9/2021 1:25:49 p. m."/>
    <s v="8/9/2021 9:12:33 a. m."/>
    <s v="2/9/2021 1:25:49 p. m."/>
    <n v="3"/>
    <n v="4"/>
    <n v="46"/>
    <s v="0 Dias, 0 Horas, 0 Minutos"/>
    <x v="0"/>
  </r>
  <r>
    <n v="432225"/>
    <s v="Registro de Empresa"/>
    <s v="Completada"/>
    <n v="132204522"/>
    <s v="Grupo Bahia Providencia Srl"/>
    <n v="108290008"/>
    <s v="Obdulio Antonio Puello Lora"/>
    <s v="Mildred Suardi"/>
    <x v="0"/>
    <s v="2/9/2021 1:04:06 p. m."/>
    <s v="8/9/2021 9:12:17 a. m."/>
    <s v="2/9/2021 1:04:06 p. m."/>
    <n v="3"/>
    <n v="4"/>
    <n v="8"/>
    <s v="0 Dias, 0 Horas, 0 Minutos"/>
    <x v="0"/>
  </r>
  <r>
    <n v="432224"/>
    <s v="Registro de Empresa"/>
    <s v="Completada"/>
    <n v="131755976"/>
    <s v="Techlife Srl"/>
    <n v="108290008"/>
    <s v="Obdulio Antonio Puello Lora"/>
    <s v="Mildred Suardi"/>
    <x v="0"/>
    <s v="2/9/2021 1:00:54 p. m."/>
    <s v="8/9/2021 9:12:02 a. m."/>
    <s v="2/9/2021 1:00:54 p. m."/>
    <n v="3"/>
    <n v="4"/>
    <n v="11"/>
    <s v="0 Dias, 0 Horas, 0 Minutos"/>
    <x v="0"/>
  </r>
  <r>
    <n v="432223"/>
    <s v="Registro de Empresa"/>
    <s v="Completada"/>
    <n v="130438536"/>
    <s v="Asociacion De Comerciantes Detallistas Del Mercado Nuevo Srl"/>
    <n v="105245625"/>
    <s v="Jhonny Francisco De La Rosa Polanco"/>
    <s v="Mildred Suardi"/>
    <x v="0"/>
    <s v="2/9/2021 12:57:10 p. m."/>
    <s v="8/9/2021 9:11:47 a. m."/>
    <s v="2/9/2021 12:57:10 p. m."/>
    <n v="3"/>
    <n v="4"/>
    <n v="14"/>
    <s v="0 Dias, 0 Horas, 0 Minutos"/>
    <x v="0"/>
  </r>
  <r>
    <n v="432222"/>
    <s v="Registro de Empresa"/>
    <s v="Completada"/>
    <n v="131404952"/>
    <s v="Constructora Valerio Santana Srl"/>
    <n v="102189669"/>
    <s v="Basilia Rocio Belliard Mena"/>
    <s v="Mildred Suardi"/>
    <x v="0"/>
    <s v="2/9/2021 12:38:35 p. m."/>
    <s v="8/9/2021 9:11:33 a. m."/>
    <s v="2/9/2021 12:38:35 p. m."/>
    <n v="3"/>
    <n v="5"/>
    <n v="32"/>
    <s v="0 Dias, 0 Horas, 0 Minutos"/>
    <x v="0"/>
  </r>
  <r>
    <n v="432221"/>
    <s v="Registro de Empresa"/>
    <s v="Completada"/>
    <n v="132365641"/>
    <s v="Industria De M C Polanco Srl"/>
    <n v="40218190698"/>
    <s v="Branyelis Tejada Perez"/>
    <s v="Mildred Suardi"/>
    <x v="0"/>
    <s v="2/9/2021 12:01:58 p. m."/>
    <s v="8/9/2021 9:11:09 a. m."/>
    <s v="2/9/2021 12:01:58 p. m."/>
    <n v="3"/>
    <n v="5"/>
    <n v="9"/>
    <s v="0 Dias, 0 Horas, 0 Minutos"/>
    <x v="0"/>
  </r>
  <r>
    <n v="432220"/>
    <s v="Registro de Empresa"/>
    <s v="Completada"/>
    <n v="108054420"/>
    <s v="Bienvenido Concepcion"/>
    <n v="108054420"/>
    <s v="Bienvenido Concepcion"/>
    <s v="Mildred Suardi"/>
    <x v="0"/>
    <s v="2/9/2021 11:13:20 a. m."/>
    <s v="8/9/2021 8:35:48 a. m."/>
    <s v="2/9/2021 11:13:20 a. m."/>
    <n v="3"/>
    <n v="5"/>
    <n v="22"/>
    <s v="0 Dias, 0 Horas, 0 Minutos"/>
    <x v="0"/>
  </r>
  <r>
    <n v="432219"/>
    <s v="Registro de Empresa"/>
    <s v="Completada"/>
    <n v="430315265"/>
    <s v="Condominio Residencial 6c"/>
    <n v="3700739133"/>
    <s v="Jose Carlos Castillo Mendez"/>
    <s v="Mildred Suardi"/>
    <x v="0"/>
    <s v="2/9/2021 11:02:35 a. m."/>
    <s v="8/9/2021 8:35:25 a. m."/>
    <s v="2/9/2021 11:02:35 a. m."/>
    <n v="3"/>
    <n v="6"/>
    <n v="32"/>
    <s v="0 Dias, 0 Horas, 0 Minutos"/>
    <x v="0"/>
  </r>
  <r>
    <n v="432218"/>
    <s v="Registro de Empresa"/>
    <s v="Completada"/>
    <n v="40215456969"/>
    <s v="Franklin De Los Santos Montero"/>
    <n v="40215456969"/>
    <s v="Franklin De Los Santos Montero"/>
    <s v="Mildred Suardi"/>
    <x v="0"/>
    <s v="2/9/2021 10:40:26 a. m."/>
    <s v="8/9/2021 8:35:07 a. m."/>
    <s v="2/9/2021 10:40:26 a. m."/>
    <n v="3"/>
    <n v="6"/>
    <n v="54"/>
    <s v="0 Dias, 0 Horas, 0 Minutos"/>
    <x v="0"/>
  </r>
  <r>
    <n v="432217"/>
    <s v="Registro de Empresa"/>
    <s v="Completada"/>
    <n v="132395476"/>
    <s v="Eliarte Srl"/>
    <n v="114738628"/>
    <s v="Anny Mideleisy Feliz Feliz"/>
    <s v="Lilliam Paniagua"/>
    <x v="0"/>
    <s v="2/9/2021 10:32:18 a. m."/>
    <s v="3/9/2021 3:52:20 p. m."/>
    <s v="2/9/2021 10:32:18 a. m."/>
    <n v="1"/>
    <n v="5"/>
    <n v="50"/>
    <s v="0 Dias, 0 Horas, 0 Minutos"/>
    <x v="0"/>
  </r>
  <r>
    <n v="432216"/>
    <s v="Registro de Empresa"/>
    <s v="Completada"/>
    <n v="131166751"/>
    <s v="Clinica Dental Sonrisa Sana Clidentsa Srl"/>
    <n v="103327664"/>
    <s v="Rafael Antonio Peralta Familia"/>
    <s v="Lilliam Paniagua"/>
    <x v="0"/>
    <s v="2/9/2021 10:19:31 a. m."/>
    <s v="3/9/2021 3:52:34 p. m."/>
    <s v="2/9/2021 10:19:31 a. m."/>
    <n v="1"/>
    <n v="5"/>
    <n v="3"/>
    <s v="0 Dias, 0 Horas, 0 Minutos"/>
    <x v="0"/>
  </r>
  <r>
    <n v="432215"/>
    <s v="Registro de Empresa"/>
    <s v="Completada"/>
    <n v="4701769921"/>
    <s v="Jose Miguel Peña Canaan"/>
    <n v="4701769921"/>
    <s v="Jose Miguel Peña Canaan"/>
    <s v="Lilliam Paniagua"/>
    <x v="0"/>
    <s v="2/9/2021 10:12:27 a. m."/>
    <s v="3/9/2021 3:52:50 p. m."/>
    <s v="2/9/2021 10:12:27 a. m."/>
    <n v="1"/>
    <n v="5"/>
    <n v="10"/>
    <s v="0 Dias, 0 Horas, 0 Minutos"/>
    <x v="0"/>
  </r>
  <r>
    <n v="432214"/>
    <s v="Registro de Empresa"/>
    <s v="Completada"/>
    <n v="132406682"/>
    <s v="Walls Gym Srl"/>
    <n v="5800262460"/>
    <s v="Danny Hidalgo Paredes"/>
    <s v="Mildred Suardi"/>
    <x v="0"/>
    <s v="2/9/2021 10:04:19 a. m."/>
    <s v="7/9/2021 11:26:11 a. m."/>
    <s v="2/9/2021 10:04:19 a. m."/>
    <n v="3"/>
    <n v="1"/>
    <n v="51"/>
    <s v="0 Dias, 0 Horas, 0 Minutos"/>
    <x v="0"/>
  </r>
  <r>
    <n v="432213"/>
    <s v="Registro de Empresa"/>
    <s v="Completada"/>
    <n v="132156196"/>
    <s v="Farmacia Camila Dhp Srl"/>
    <n v="5800262460"/>
    <s v="Danny Hidalgo Paredes"/>
    <s v="Mildred Suardi"/>
    <x v="0"/>
    <s v="2/9/2021 10:03:19 a. m."/>
    <s v="7/9/2021 11:25:54 a. m."/>
    <s v="2/9/2021 10:03:19 a. m."/>
    <n v="3"/>
    <n v="1"/>
    <n v="52"/>
    <s v="0 Dias, 0 Horas, 0 Minutos"/>
    <x v="0"/>
  </r>
  <r>
    <n v="432212"/>
    <s v="Registro de Empresa"/>
    <s v="Completada"/>
    <n v="132219661"/>
    <s v="Yabe Import Srl"/>
    <n v="40222873149"/>
    <s v="Yadigna Bencosme Mejia"/>
    <s v="Lilliam Paniagua"/>
    <x v="0"/>
    <s v="2/9/2021 9:49:11 a. m."/>
    <s v="3/9/2021 3:53:07 p. m."/>
    <s v="2/9/2021 9:49:11 a. m."/>
    <n v="1"/>
    <n v="6"/>
    <n v="33"/>
    <s v="0 Dias, 0 Horas, 0 Minutos"/>
    <x v="0"/>
  </r>
  <r>
    <n v="432211"/>
    <s v="Registro de Empresa"/>
    <s v="Completada"/>
    <n v="131900682"/>
    <s v="Bm Cargo Logistics Srl"/>
    <n v="103613618"/>
    <s v="Juan Bautista Gomez Reyes"/>
    <s v="Mildred Suardi"/>
    <x v="0"/>
    <s v="2/9/2021 9:38:32 a. m."/>
    <s v="7/9/2021 11:25:34 a. m."/>
    <s v="2/9/2021 9:38:32 a. m."/>
    <n v="3"/>
    <n v="1"/>
    <n v="17"/>
    <s v="0 Dias, 0 Horas, 0 Minutos"/>
    <x v="0"/>
  </r>
  <r>
    <n v="432210"/>
    <s v="Registro de Empresa"/>
    <s v="Completada"/>
    <n v="132408632"/>
    <s v="Tapicentro Valviñas Eirl"/>
    <n v="1300423777"/>
    <s v="Kenia Roselina Santana Ramirez"/>
    <s v="Mildred Suardi"/>
    <x v="0"/>
    <s v="2/9/2021 9:35:13 a. m."/>
    <s v="7/9/2021 11:25:15 a. m."/>
    <s v="2/9/2021 9:35:13 a. m."/>
    <n v="3"/>
    <n v="1"/>
    <n v="20"/>
    <s v="0 Dias, 0 Horas, 0 Minutos"/>
    <x v="0"/>
  </r>
  <r>
    <n v="432209"/>
    <s v="Registro de Empresa"/>
    <s v="Completada"/>
    <n v="132179171"/>
    <s v="Svalbord Investements Srl"/>
    <n v="112902887"/>
    <s v="Eileen Katherine Cisnero Soto"/>
    <s v="Lilliam Paniagua"/>
    <x v="0"/>
    <s v="2/9/2021 9:14:34 a. m."/>
    <s v="3/9/2021 3:53:25 p. m."/>
    <s v="2/9/2021 9:14:34 a. m."/>
    <n v="1"/>
    <n v="6"/>
    <n v="8"/>
    <s v="0 Dias, 0 Horas, 0 Minutos"/>
    <x v="0"/>
  </r>
  <r>
    <n v="432208"/>
    <s v="Registro de Empresa"/>
    <s v="Completada"/>
    <n v="132368525"/>
    <s v="Coolmattic Dominicana Srl"/>
    <n v="22300670886"/>
    <s v="Julio Cesar Mendez Feliz"/>
    <s v="Mildred Suardi"/>
    <x v="0"/>
    <s v="2/9/2021 9:13:53 a. m."/>
    <s v="7/9/2021 11:24:48 a. m."/>
    <s v="2/9/2021 9:13:53 a. m."/>
    <n v="3"/>
    <n v="2"/>
    <n v="40"/>
    <s v="0 Dias, 0 Horas, 0 Minutos"/>
    <x v="0"/>
  </r>
  <r>
    <n v="432207"/>
    <s v="Registro de Empresa"/>
    <s v="Completada"/>
    <n v="132355962"/>
    <s v="La Makina Rent A Car Srl"/>
    <n v="22300670886"/>
    <s v="Julio Cesar Mendez Feliz"/>
    <s v="Mildred Suardi"/>
    <x v="0"/>
    <s v="2/9/2021 9:11:03 a. m."/>
    <s v="7/9/2021 10:46:41 a. m."/>
    <s v="2/9/2021 9:11:03 a. m."/>
    <n v="3"/>
    <n v="1"/>
    <n v="5"/>
    <s v="0 Dias, 0 Horas, 0 Minutos"/>
    <x v="0"/>
  </r>
  <r>
    <n v="432206"/>
    <s v="Registro de Empresa"/>
    <s v="Completada"/>
    <n v="2800874733"/>
    <s v="Gundula Reinke Schmidt"/>
    <n v="2800874733"/>
    <s v="Gundula Reinke Schmidt"/>
    <s v="Mildred Suardi"/>
    <x v="0"/>
    <s v="2/9/2021 9:08:52 a. m."/>
    <s v="7/9/2021 10:46:22 a. m."/>
    <s v="2/9/2021 9:08:52 a. m."/>
    <n v="3"/>
    <n v="1"/>
    <n v="7"/>
    <s v="0 Dias, 0 Horas, 0 Minutos"/>
    <x v="0"/>
  </r>
  <r>
    <n v="432205"/>
    <s v="Registro de Empresa"/>
    <s v="Completada"/>
    <n v="132060522"/>
    <s v="Ferreteria El Mayimbe Srl"/>
    <n v="40221586569"/>
    <s v="Javier Romero Guerrero"/>
    <s v="Lilliam Paniagua"/>
    <x v="0"/>
    <s v="2/9/2021 9:00:52 a. m."/>
    <s v="3/9/2021 3:53:46 p. m."/>
    <s v="2/9/2021 9:00:52 a. m."/>
    <n v="1"/>
    <n v="6"/>
    <n v="22"/>
    <s v="0 Dias, 0 Horas, 0 Minutos"/>
    <x v="0"/>
  </r>
  <r>
    <n v="432204"/>
    <s v="Registro de Empresa"/>
    <s v="Completada"/>
    <n v="132047516"/>
    <s v="Ehza Auto Import Srl"/>
    <n v="3105472355"/>
    <s v="Noelis Mercedes Diaz Mencia"/>
    <s v="Mildred Suardi"/>
    <x v="0"/>
    <s v="2/9/2021 8:36:51 a. m."/>
    <s v="7/9/2021 10:45:59 a. m."/>
    <s v="2/9/2021 8:36:51 a. m."/>
    <n v="3"/>
    <n v="2"/>
    <n v="39"/>
    <s v="0 Dias, 0 Horas, 0 Minutos"/>
    <x v="0"/>
  </r>
  <r>
    <n v="432203"/>
    <s v="Registro de Empresa"/>
    <s v="Completada"/>
    <n v="132310985"/>
    <s v="Blue Trebol Srl"/>
    <n v="9300696706"/>
    <s v="Zacarias De Leon Ramon"/>
    <s v="Mildred Suardi"/>
    <x v="0"/>
    <s v="1/9/2021 3:48:40 p. m."/>
    <s v="7/9/2021 10:29:45 a. m."/>
    <s v="1/9/2021 3:48:40 p. m."/>
    <n v="3"/>
    <n v="3"/>
    <n v="41"/>
    <s v="0 Dias, 0 Horas, 0 Minutos"/>
    <x v="0"/>
  </r>
  <r>
    <n v="432202"/>
    <s v="Registro de Empresa"/>
    <s v="Completada"/>
    <n v="132325133"/>
    <s v="Scala Republica Dominicana Srl"/>
    <n v="22301048603"/>
    <s v="Wilison Guaroa Matos Moquete"/>
    <s v="Lilliam Paniagua"/>
    <x v="0"/>
    <s v="1/9/2021 3:39:58 p. m."/>
    <s v="1/9/2021 3:55:12 p. m."/>
    <s v="1/9/2021 3:39:58 p. m."/>
    <n v="0"/>
    <n v="0"/>
    <n v="15"/>
    <s v="0 Dias, 0 Horas, 0 Minutos"/>
    <x v="0"/>
  </r>
  <r>
    <n v="432201"/>
    <s v="Registro de Empresa"/>
    <s v="Completada"/>
    <n v="132273542"/>
    <s v="Wecare Solutions Srl"/>
    <n v="2700427707"/>
    <s v="Leonel Alexander Ozuna Carreras"/>
    <s v="Mildred Suardi"/>
    <x v="0"/>
    <s v="1/9/2021 3:23:44 p. m."/>
    <s v="7/9/2021 10:29:23 a. m."/>
    <s v="1/9/2021 3:23:44 p. m."/>
    <n v="3"/>
    <n v="3"/>
    <n v="5"/>
    <s v="0 Dias, 0 Horas, 0 Minutos"/>
    <x v="0"/>
  </r>
  <r>
    <n v="432200"/>
    <s v="Registro de Empresa"/>
    <s v="Completada"/>
    <n v="132408586"/>
    <s v="Riesgo Aceptado Corredores De Seguros Eirl"/>
    <n v="116509639"/>
    <s v="Jonnathan Antonio Medina Alba"/>
    <s v="Lilliam Paniagua"/>
    <x v="0"/>
    <s v="1/9/2021 3:00:09 p. m."/>
    <s v="1/9/2021 3:54:57 p. m."/>
    <s v="1/9/2021 3:00:09 p. m."/>
    <n v="0"/>
    <n v="0"/>
    <n v="54"/>
    <s v="0 Dias, 0 Horas, 0 Minutos"/>
    <x v="0"/>
  </r>
  <r>
    <n v="432199"/>
    <s v="Registro de Empresa"/>
    <s v="Completada"/>
    <n v="132282711"/>
    <s v="Alta Vision Gh Srl"/>
    <n v="6100171989"/>
    <s v="Juan Henry Rojas Perdomo"/>
    <s v="Lilliam Paniagua"/>
    <x v="0"/>
    <s v="1/9/2021 2:48:12 p. m."/>
    <s v="1/9/2021 3:54:45 p. m."/>
    <s v="1/9/2021 2:48:12 p. m."/>
    <n v="0"/>
    <n v="1"/>
    <n v="6"/>
    <s v="0 Dias, 0 Horas, 0 Minutos"/>
    <x v="0"/>
  </r>
  <r>
    <n v="432198"/>
    <s v="Registro de Empresa"/>
    <s v="Completada"/>
    <n v="131462839"/>
    <s v="Artesania Del Monte Srl"/>
    <n v="3102107574"/>
    <s v="Mirian Altagracia Estrella Martinez"/>
    <s v="Mildred Suardi"/>
    <x v="0"/>
    <s v="1/9/2021 2:40:20 p. m."/>
    <s v="7/9/2021 10:29:02 a. m."/>
    <s v="1/9/2021 2:40:20 p. m."/>
    <n v="3"/>
    <n v="4"/>
    <n v="48"/>
    <s v="0 Dias, 0 Horas, 0 Minutos"/>
    <x v="0"/>
  </r>
  <r>
    <n v="432197"/>
    <s v="Registro de Empresa"/>
    <s v="Completada"/>
    <n v="132278072"/>
    <s v="Zoona Animal Srl"/>
    <n v="35000001426"/>
    <s v="Marylola Altagracia Lantigua Guzman"/>
    <s v="Lilliam Paniagua"/>
    <x v="0"/>
    <s v="1/9/2021 2:37:47 p. m."/>
    <s v="1/9/2021 3:54:32 p. m."/>
    <s v="1/9/2021 2:37:47 p. m."/>
    <n v="0"/>
    <n v="1"/>
    <n v="16"/>
    <s v="0 Dias, 0 Horas, 0 Minutos"/>
    <x v="0"/>
  </r>
  <r>
    <n v="432196"/>
    <s v="Registro de Empresa"/>
    <s v="Completada"/>
    <n v="131271995"/>
    <s v="Camilo Auto Service Srl"/>
    <n v="118185941"/>
    <s v="Richard Gerardo De La Rosa De La Cruz"/>
    <s v="Mildred Suardi"/>
    <x v="0"/>
    <s v="1/9/2021 2:32:54 p. m."/>
    <s v="7/9/2021 10:28:34 a. m."/>
    <s v="1/9/2021 2:32:54 p. m."/>
    <n v="3"/>
    <n v="4"/>
    <n v="55"/>
    <s v="0 Dias, 0 Horas, 0 Minutos"/>
    <x v="0"/>
  </r>
  <r>
    <n v="432195"/>
    <s v="Registro de Empresa"/>
    <s v="Completada"/>
    <n v="3105117356"/>
    <s v="Willy Daury Cabrera Almonte"/>
    <n v="3105117356"/>
    <s v="Willy Daury Cabrera Almonte"/>
    <s v="Lilliam Paniagua"/>
    <x v="0"/>
    <s v="1/9/2021 2:17:40 p. m."/>
    <s v="1/9/2021 3:54:20 p. m."/>
    <s v="1/9/2021 2:17:40 p. m."/>
    <n v="0"/>
    <n v="1"/>
    <n v="36"/>
    <s v="0 Dias, 0 Horas, 0 Minutos"/>
    <x v="0"/>
  </r>
  <r>
    <n v="432194"/>
    <s v="Registro de Empresa"/>
    <s v="Completada"/>
    <n v="132144171"/>
    <s v="Multi Servicios Hellas Srl"/>
    <n v="40250232341"/>
    <s v="Stefano Nepa"/>
    <s v="Mildred Suardi"/>
    <x v="0"/>
    <s v="1/9/2021 2:14:22 p. m."/>
    <s v="7/9/2021 10:28:07 a. m."/>
    <s v="1/9/2021 2:14:22 p. m."/>
    <n v="3"/>
    <n v="4"/>
    <n v="13"/>
    <s v="0 Dias, 0 Horas, 0 Minutos"/>
    <x v="0"/>
  </r>
  <r>
    <n v="432193"/>
    <s v="Registro de Empresa"/>
    <s v="Completada"/>
    <n v="3101873689"/>
    <s v="Maria Elsa Elizabeth Santana Estrella"/>
    <n v="3101873689"/>
    <s v="Maria Elsa Elizabeth Santana Estrella"/>
    <s v="Lilliam Paniagua"/>
    <x v="0"/>
    <s v="1/9/2021 2:05:20 p. m."/>
    <s v="1/9/2021 3:54:08 p. m."/>
    <s v="1/9/2021 2:05:20 p. m."/>
    <n v="0"/>
    <n v="1"/>
    <n v="48"/>
    <s v="0 Dias, 0 Horas, 0 Minutos"/>
    <x v="0"/>
  </r>
  <r>
    <n v="432192"/>
    <s v="Registro de Empresa"/>
    <s v="Completada"/>
    <n v="132338391"/>
    <s v="Productos Y Servicios Financieros Proserfix Srl"/>
    <n v="40210061848"/>
    <s v="Pamela Abreu Silia"/>
    <s v="Lilliam Paniagua"/>
    <x v="0"/>
    <s v="1/9/2021 1:57:29 p. m."/>
    <s v="1/9/2021 3:53:56 p. m."/>
    <s v="1/9/2021 1:57:29 p. m."/>
    <n v="0"/>
    <n v="1"/>
    <n v="56"/>
    <s v="0 Dias, 0 Horas, 0 Minutos"/>
    <x v="0"/>
  </r>
  <r>
    <n v="432191"/>
    <s v="Registro de Empresa"/>
    <s v="Completada"/>
    <n v="132388704"/>
    <s v="Infiniguard Dominicana Srl"/>
    <n v="40220958074"/>
    <s v="Victor Manuel Peña Peña"/>
    <s v="Lilliam Paniagua"/>
    <x v="0"/>
    <s v="1/9/2021 1:49:01 p. m."/>
    <s v="1/9/2021 3:53:43 p. m."/>
    <s v="1/9/2021 1:49:01 p. m."/>
    <n v="0"/>
    <n v="2"/>
    <n v="4"/>
    <s v="0 Dias, 0 Horas, 0 Minutos"/>
    <x v="0"/>
  </r>
  <r>
    <n v="432190"/>
    <s v="Registro de Empresa"/>
    <s v="Completada"/>
    <n v="132388704"/>
    <s v="Infiniguard Dominicana Srl"/>
    <n v="40220958074"/>
    <s v="Victor Manuel Peña Peña"/>
    <s v="Lilliam Paniagua"/>
    <x v="0"/>
    <s v="1/9/2021 1:46:49 p. m."/>
    <s v="1/9/2021 3:53:32 p. m."/>
    <s v="1/9/2021 1:46:49 p. m."/>
    <n v="0"/>
    <n v="2"/>
    <n v="6"/>
    <s v="0 Dias, 0 Horas, 0 Minutos"/>
    <x v="0"/>
  </r>
  <r>
    <n v="432189"/>
    <s v="Registro de Empresa"/>
    <s v="Completada"/>
    <n v="132323289"/>
    <s v="Aldrin Services Srl"/>
    <n v="40212850420"/>
    <s v="Aldrin Eduardo Hernandez Feliz"/>
    <s v="Lilliam Paniagua"/>
    <x v="0"/>
    <s v="1/9/2021 12:33:10 p. m."/>
    <s v="3/9/2021 3:54:33 p. m."/>
    <s v="1/9/2021 12:33:10 p. m."/>
    <n v="2"/>
    <n v="3"/>
    <n v="21"/>
    <s v="0 Dias, 0 Horas, 0 Minutos"/>
    <x v="0"/>
  </r>
  <r>
    <n v="432188"/>
    <s v="Registro de Empresa"/>
    <s v="Completada"/>
    <n v="132341848"/>
    <s v="Inversiones Ismanuel Baez Diaz Srl"/>
    <n v="9700119226"/>
    <s v="Jose Rafael Marte Hernandez"/>
    <s v="Mildred Suardi"/>
    <x v="0"/>
    <s v="1/9/2021 12:32:01 p. m."/>
    <s v="7/9/2021 10:27:46 a. m."/>
    <s v="1/9/2021 12:32:01 p. m."/>
    <n v="3"/>
    <n v="6"/>
    <n v="55"/>
    <s v="0 Dias, 0 Horas, 0 Minutos"/>
    <x v="0"/>
  </r>
  <r>
    <n v="432187"/>
    <s v="Registro de Empresa"/>
    <s v="Completada"/>
    <n v="132374622"/>
    <s v="Willy Blue Rent Car Srl"/>
    <n v="9700119226"/>
    <s v="Jose Rafael Marte Hernandez"/>
    <s v="Mildred Suardi"/>
    <x v="0"/>
    <s v="1/9/2021 12:29:31 p. m."/>
    <s v="7/9/2021 10:27:24 a. m."/>
    <s v="1/9/2021 12:29:31 p. m."/>
    <n v="3"/>
    <n v="6"/>
    <n v="57"/>
    <s v="0 Dias, 0 Horas, 0 Minutos"/>
    <x v="0"/>
  </r>
  <r>
    <n v="432186"/>
    <s v="Registro de Empresa"/>
    <s v="Completada"/>
    <n v="132166736"/>
    <s v="Divazza Srl"/>
    <n v="3700871738"/>
    <s v="Sol Bonelly Rojas"/>
    <s v="Mildred Suardi"/>
    <x v="0"/>
    <s v="1/9/2021 12:21:10 p. m."/>
    <s v="7/9/2021 10:27:07 a. m."/>
    <s v="1/9/2021 12:21:10 p. m."/>
    <n v="3"/>
    <n v="6"/>
    <n v="5"/>
    <s v="0 Dias, 0 Horas, 0 Minutos"/>
    <x v="0"/>
  </r>
  <r>
    <n v="432185"/>
    <s v="Registro de Empresa"/>
    <s v="Completada"/>
    <n v="131844359"/>
    <s v="Mg Kuatro Srl"/>
    <n v="1800404988"/>
    <s v="Jaen Perez Bautista"/>
    <s v="Lilliam Paniagua"/>
    <x v="0"/>
    <s v="1/9/2021 11:07:24 a. m."/>
    <s v="1/9/2021 3:53:20 p. m."/>
    <s v="1/9/2021 11:07:24 a. m."/>
    <n v="0"/>
    <n v="4"/>
    <n v="45"/>
    <s v="0 Dias, 0 Horas, 0 Minutos"/>
    <x v="0"/>
  </r>
  <r>
    <n v="432184"/>
    <s v="Registro de Empresa"/>
    <s v="Completada"/>
    <n v="430313302"/>
    <s v="Fundacion Cibao Futbol Cfc"/>
    <n v="3104025998"/>
    <s v="Jeaune Marie Margarita Badia Taveras"/>
    <s v="Lilliam Paniagua"/>
    <x v="0"/>
    <s v="1/9/2021 11:00:26 a. m."/>
    <s v="1/9/2021 3:53:08 p. m."/>
    <s v="1/9/2021 11:00:26 a. m."/>
    <n v="0"/>
    <n v="4"/>
    <n v="52"/>
    <s v="0 Dias, 0 Horas, 0 Minutos"/>
    <x v="0"/>
  </r>
  <r>
    <n v="432183"/>
    <s v="Registro de Empresa"/>
    <s v="Completada"/>
    <n v="132144031"/>
    <s v="Sarvasqal Intercontinental Srl"/>
    <n v="108955998"/>
    <s v="Ygnacio Villar Hernandez"/>
    <s v="Mildred Suardi"/>
    <x v="0"/>
    <s v="1/9/2021 10:48:12 a. m."/>
    <s v="7/9/2021 10:26:45 a. m."/>
    <s v="1/9/2021 10:48:12 a. m."/>
    <n v="3"/>
    <n v="8"/>
    <n v="38"/>
    <s v="0 Dias, 0 Horas, 0 Minutos"/>
    <x v="0"/>
  </r>
  <r>
    <n v="432182"/>
    <s v="Registro de Empresa"/>
    <s v="Completada"/>
    <n v="132380754"/>
    <s v="Ronatcomp Soluciones Informaticas Srl"/>
    <n v="22300443250"/>
    <s v="Roberto Columna Cespedes"/>
    <s v="Lilliam Paniagua"/>
    <x v="0"/>
    <s v="1/9/2021 10:27:11 a. m."/>
    <s v="1/9/2021 3:52:56 p. m."/>
    <s v="1/9/2021 10:27:11 a. m."/>
    <n v="0"/>
    <n v="5"/>
    <n v="25"/>
    <s v="0 Dias, 0 Horas, 0 Minutos"/>
    <x v="0"/>
  </r>
  <r>
    <n v="432181"/>
    <s v="Registro de Empresa"/>
    <s v="Completada"/>
    <n v="131914268"/>
    <s v="6gc Colectivo Srl"/>
    <n v="22400504563"/>
    <s v="George Enmanuel Reyes Taveras"/>
    <s v="Mildred Suardi"/>
    <x v="0"/>
    <s v="1/9/2021 10:20:52 a. m."/>
    <s v="6/9/2021 3:26:42 p. m."/>
    <s v="1/9/2021 10:20:52 a. m."/>
    <n v="3"/>
    <n v="5"/>
    <n v="35"/>
    <s v="0 Dias, 0 Horas, 0 Minutos"/>
    <x v="0"/>
  </r>
  <r>
    <n v="432180"/>
    <s v="Registro de Empresa"/>
    <s v="Completada"/>
    <n v="131924522"/>
    <s v="Epk Constructora Srl"/>
    <n v="116293663"/>
    <s v="Kelvin Salvador Piña Paniagua"/>
    <s v="Lilliam Paniagua"/>
    <x v="0"/>
    <s v="1/9/2021 10:18:18 a. m."/>
    <s v="1/9/2021 3:52:44 p. m."/>
    <s v="1/9/2021 10:18:18 a. m."/>
    <n v="0"/>
    <n v="5"/>
    <n v="34"/>
    <s v="0 Dias, 0 Horas, 0 Minutos"/>
    <x v="0"/>
  </r>
  <r>
    <n v="432178"/>
    <s v="Registro de Empresa"/>
    <s v="Completada"/>
    <n v="430301493"/>
    <s v="Condominio Villa Palmera Ocean Front"/>
    <n v="22400807818"/>
    <s v="Gerard Jose Rodriguez Jimenez"/>
    <s v="Lilliam Paniagua"/>
    <x v="0"/>
    <s v="1/9/2021 9:24:55 a. m."/>
    <s v="1/9/2021 3:52:31 p. m."/>
    <s v="1/9/2021 9:24:55 a. m."/>
    <n v="0"/>
    <n v="6"/>
    <n v="27"/>
    <s v="0 Dias, 0 Horas, 0 Minutos"/>
    <x v="0"/>
  </r>
  <r>
    <n v="432177"/>
    <s v="Registro de Empresa"/>
    <s v="Completada"/>
    <n v="430315087"/>
    <s v="Asociacion Dominicana De Distribuidores De Materiales De Construccion Adimacon"/>
    <n v="114220445"/>
    <s v="Eduard Alezandelson Moquete Perez"/>
    <s v="Mildred Suardi"/>
    <x v="0"/>
    <s v="1/9/2021 9:22:38 a. m."/>
    <s v="6/9/2021 3:21:01 p. m."/>
    <s v="1/9/2021 9:22:38 a. m."/>
    <n v="3"/>
    <n v="5"/>
    <n v="28"/>
    <s v="0 Dias, 0 Horas, 0 Minutos"/>
    <x v="0"/>
  </r>
  <r>
    <n v="432176"/>
    <s v="Registro de Empresa"/>
    <s v="Completada"/>
    <n v="131400876"/>
    <s v="Good As New Rd Ganrd Srl"/>
    <n v="107663239"/>
    <s v="Ramon Emilio Rivera Cabrera"/>
    <s v="Mildred Suardi"/>
    <x v="0"/>
    <s v="1/9/2021 8:53:33 a. m."/>
    <s v="6/9/2021 2:28:42 p. m."/>
    <s v="1/9/2021 8:53:33 a. m."/>
    <n v="3"/>
    <n v="5"/>
    <n v="5"/>
    <s v="0 Dias, 0 Horas, 0 Minutos"/>
    <x v="0"/>
  </r>
  <r>
    <n v="432175"/>
    <s v="Registro de Empresa"/>
    <s v="Completada"/>
    <n v="132387465"/>
    <s v="Yemisha Fashion &amp; Mas Srl"/>
    <n v="300717485"/>
    <s v="Yessenia Filomena Toledo Vasquez"/>
    <s v="Mildred Suardi"/>
    <x v="0"/>
    <s v="1/9/2021 8:40:34 a. m."/>
    <s v="6/9/2021 2:28:22 p. m."/>
    <s v="1/9/2021 8:40:34 a. m."/>
    <n v="3"/>
    <n v="5"/>
    <n v="17"/>
    <s v="0 Dias, 0 Horas, 0 Minutos"/>
    <x v="0"/>
  </r>
  <r>
    <n v="432174"/>
    <s v="Registro de Empresa"/>
    <s v="Completada"/>
    <n v="132380053"/>
    <s v="Estudio Juridico Jm Veras Srl"/>
    <n v="9400205564"/>
    <s v="Paola Gutierrez Minaya"/>
    <s v="Mildred Suardi"/>
    <x v="0"/>
    <s v="1/9/2021 8:33:34 a. m."/>
    <s v="6/9/2021 2:10:09 p. m."/>
    <s v="1/9/2021 8:33:34 a. m."/>
    <n v="3"/>
    <n v="5"/>
    <n v="6"/>
    <s v="0 Dias, 0 Horas, 0 Minutos"/>
    <x v="0"/>
  </r>
  <r>
    <n v="432173"/>
    <s v="Registro de Empresa"/>
    <s v="Completada"/>
    <n v="132390024"/>
    <s v="Casabe San Jose Srl"/>
    <n v="11500007155"/>
    <s v="Carlos Miguel Caraballo Peralta"/>
    <s v="Mildred Suardi"/>
    <x v="0"/>
    <s v="1/9/2021 8:26:15 a. m."/>
    <s v="6/9/2021 2:09:52 p. m."/>
    <s v="1/9/2021 8:26:15 a. m."/>
    <n v="3"/>
    <n v="5"/>
    <n v="9"/>
    <s v="0 Dias, 0 Horas, 0 Minutos"/>
    <x v="0"/>
  </r>
  <r>
    <n v="432172"/>
    <s v="Registro de Empresa"/>
    <s v="Completada"/>
    <n v="423000686"/>
    <s v="Parroquia Santa Maria Madre De Dios De San Jose De Mendoza"/>
    <n v="22400069641"/>
    <s v="Rudy Belen Rosario"/>
    <s v="Mildred Suardi"/>
    <x v="0"/>
    <s v="1/9/2021 8:13:41 a. m."/>
    <s v="6/9/2021 2:27:52 p. m."/>
    <s v="1/9/2021 8:13:41 a. m."/>
    <n v="3"/>
    <n v="5"/>
    <n v="27"/>
    <s v="0 Dias, 0 Horas, 0 Minutos"/>
    <x v="0"/>
  </r>
  <r>
    <n v="432171"/>
    <s v="Registro de Empresa"/>
    <s v="Completada"/>
    <n v="430301507"/>
    <s v="Condominio Villa Palmera Xx"/>
    <n v="22400807818"/>
    <s v="Gerard Jose Rodriguez Jimenez"/>
    <s v="Lilliam Paniagua"/>
    <x v="1"/>
    <s v="31/8/2021 4:15:59 p. m."/>
    <s v="1/9/2021 3:52:14 p. m."/>
    <s v="31/8/2021 4:15:59 p. m."/>
    <n v="0"/>
    <n v="8"/>
    <n v="6"/>
    <s v="0 Dias, 0 Horas, 0 Minutos"/>
    <x v="0"/>
  </r>
  <r>
    <n v="432170"/>
    <s v="Registro de Empresa"/>
    <s v="Completada"/>
    <n v="430252417"/>
    <s v="Condominio Villa Palmera Xviii"/>
    <n v="22400807818"/>
    <s v="Gerard Jose Rodriguez Jimenez"/>
    <s v="Lilliam Paniagua"/>
    <x v="1"/>
    <s v="31/8/2021 4:01:11 p. m."/>
    <s v="31/8/2021 4:05:54 p. m."/>
    <s v="31/8/2021 4:01:11 p. m."/>
    <n v="0"/>
    <n v="0"/>
    <n v="4"/>
    <s v="0 Dias, 0 Horas, 0 Minutos"/>
    <x v="0"/>
  </r>
  <r>
    <n v="432169"/>
    <s v="Registro de Empresa"/>
    <s v="Completada"/>
    <n v="131095267"/>
    <s v="Agua Cristiana Real Srl"/>
    <n v="100128198"/>
    <s v="Arturo Veloz Martinez"/>
    <s v="Mildred Suardi"/>
    <x v="1"/>
    <s v="31/8/2021 3:47:48 p. m."/>
    <s v="6/9/2021 2:03:03 p. m."/>
    <s v="31/8/2021 3:47:48 p. m."/>
    <n v="3"/>
    <n v="6"/>
    <n v="15"/>
    <s v="0 Dias, 0 Horas, 0 Minutos"/>
    <x v="0"/>
  </r>
  <r>
    <n v="432168"/>
    <s v="Registro de Empresa"/>
    <s v="Completada"/>
    <n v="115617425"/>
    <s v="Jose Marcos Perdomo Diaz"/>
    <n v="115617425"/>
    <s v="Jose Marcos Perdomo Diaz"/>
    <s v="Mildred Suardi"/>
    <x v="1"/>
    <s v="31/8/2021 3:32:48 p. m."/>
    <s v="6/9/2021 1:58:32 p. m."/>
    <s v="31/8/2021 3:32:48 p. m."/>
    <n v="3"/>
    <n v="6"/>
    <n v="25"/>
    <s v="0 Dias, 0 Horas, 0 Minutos"/>
    <x v="0"/>
  </r>
  <r>
    <n v="432167"/>
    <s v="Registro de Empresa"/>
    <s v="Completada"/>
    <n v="130523657"/>
    <s v="Bernabel Cargo Express Srl"/>
    <n v="3700106739"/>
    <s v="Mirian De Los Angeles Calderon Ventura"/>
    <s v="Mildred Suardi"/>
    <x v="1"/>
    <s v="31/8/2021 3:30:08 p. m."/>
    <s v="6/9/2021 1:58:08 p. m."/>
    <s v="31/8/2021 3:30:08 p. m."/>
    <n v="3"/>
    <n v="6"/>
    <n v="28"/>
    <s v="0 Dias, 0 Horas, 0 Minutos"/>
    <x v="0"/>
  </r>
  <r>
    <n v="432166"/>
    <s v="Registro de Empresa"/>
    <s v="Completada"/>
    <n v="430314315"/>
    <s v="Condominio Rosa Elidia Vi"/>
    <n v="117805168"/>
    <s v="Luis Ramon Pepen Romero"/>
    <s v="Mildred Suardi"/>
    <x v="1"/>
    <s v="31/8/2021 3:22:59 p. m."/>
    <s v="6/9/2021 1:57:42 p. m."/>
    <s v="31/8/2021 3:22:59 p. m."/>
    <n v="3"/>
    <n v="7"/>
    <n v="34"/>
    <s v="0 Dias, 0 Horas, 0 Minutos"/>
    <x v="0"/>
  </r>
  <r>
    <n v="432165"/>
    <s v="Registro de Empresa"/>
    <s v="Completada"/>
    <n v="132411633"/>
    <s v="Refrielectric &amp; Mas Ceserma Srl"/>
    <n v="116241969"/>
    <s v="Francia De Jesus Hernandez Jorge"/>
    <s v="Mildred Suardi"/>
    <x v="1"/>
    <s v="31/8/2021 3:16:06 p. m."/>
    <s v="6/9/2021 1:57:22 p. m."/>
    <s v="31/8/2021 3:16:06 p. m."/>
    <n v="3"/>
    <n v="7"/>
    <n v="41"/>
    <s v="0 Dias, 0 Horas, 0 Minutos"/>
    <x v="0"/>
  </r>
  <r>
    <n v="432164"/>
    <s v="Registro de Empresa"/>
    <s v="Completada"/>
    <n v="430271764"/>
    <s v="Fudesa Fundacion Para El Desarrollo De La Educacion Y La Salud"/>
    <n v="2400017303"/>
    <s v="Juan Nolberto Sabino Mendez"/>
    <s v="Lilliam Paniagua"/>
    <x v="1"/>
    <s v="31/8/2021 3:14:38 p. m."/>
    <s v="31/8/2021 4:09:09 p. m."/>
    <s v="31/8/2021 3:14:38 p. m."/>
    <n v="0"/>
    <n v="0"/>
    <n v="54"/>
    <s v="0 Dias, 0 Horas, 0 Minutos"/>
    <x v="0"/>
  </r>
  <r>
    <n v="432162"/>
    <s v="Registro de Empresa"/>
    <s v="Completada"/>
    <n v="132343672"/>
    <s v="Valpa Enterprice Srl"/>
    <n v="22400235788"/>
    <s v="Braulio Luis Perez Grullon"/>
    <s v="Mildred Suardi"/>
    <x v="1"/>
    <s v="31/8/2021 2:43:59 p. m."/>
    <s v="6/9/2021 1:56:52 p. m."/>
    <s v="31/8/2021 2:43:59 p. m."/>
    <n v="3"/>
    <n v="7"/>
    <n v="12"/>
    <s v="0 Dias, 0 Horas, 0 Minutos"/>
    <x v="0"/>
  </r>
  <r>
    <n v="432161"/>
    <s v="Registro de Empresa"/>
    <s v="Completada"/>
    <n v="132343573"/>
    <s v="Ialam Business Srl"/>
    <n v="22400235788"/>
    <s v="Braulio Luis Perez Grullon"/>
    <s v="Mildred Suardi"/>
    <x v="1"/>
    <s v="31/8/2021 2:38:09 p. m."/>
    <s v="6/9/2021 1:56:32 p. m."/>
    <s v="31/8/2021 2:38:09 p. m."/>
    <n v="3"/>
    <n v="7"/>
    <n v="18"/>
    <s v="0 Dias, 0 Horas, 0 Minutos"/>
    <x v="0"/>
  </r>
  <r>
    <n v="432160"/>
    <s v="Registro de Empresa"/>
    <s v="Completada"/>
    <n v="132196619"/>
    <s v="Inversiones Espalmador Srl"/>
    <n v="201154754"/>
    <s v="Yeimmy Maria Martich Franco"/>
    <s v="Lilliam Paniagua"/>
    <x v="1"/>
    <s v="31/8/2021 2:35:14 p. m."/>
    <s v="31/8/2021 2:46:15 p. m."/>
    <s v="31/8/2021 2:35:14 p. m."/>
    <n v="0"/>
    <n v="0"/>
    <n v="11"/>
    <s v="0 Dias, 0 Horas, 0 Minutos"/>
    <x v="0"/>
  </r>
  <r>
    <n v="432159"/>
    <s v="Registro de Empresa"/>
    <s v="Completada"/>
    <n v="9600255179"/>
    <s v="Giovanny Francisco Perez Cabrera"/>
    <n v="9600255179"/>
    <s v="Giovanny Francisco Perez Cabrera"/>
    <s v="Lilliam Paniagua"/>
    <x v="1"/>
    <s v="31/8/2021 2:10:59 p. m."/>
    <s v="31/8/2021 2:18:08 p. m."/>
    <s v="31/8/2021 2:10:59 p. m."/>
    <n v="0"/>
    <n v="0"/>
    <n v="7"/>
    <s v="0 Dias, 0 Horas, 0 Minutos"/>
    <x v="0"/>
  </r>
  <r>
    <n v="432158"/>
    <s v="Registro de Empresa"/>
    <s v="Completada"/>
    <n v="132402928"/>
    <s v="Botica Popular Yaira Massiel Srl"/>
    <n v="118676683"/>
    <s v="Johanna Massiel Reynoso Bruno"/>
    <s v="Mildred Suardi"/>
    <x v="1"/>
    <s v="31/8/2021 1:53:18 p. m."/>
    <s v="6/9/2021 12:04:47 p. m."/>
    <s v="31/8/2021 1:53:18 p. m."/>
    <n v="3"/>
    <n v="6"/>
    <n v="11"/>
    <s v="0 Dias, 0 Horas, 0 Minutos"/>
    <x v="0"/>
  </r>
  <r>
    <n v="432157"/>
    <s v="Registro de Empresa"/>
    <s v="Completada"/>
    <n v="132379896"/>
    <s v="Amby Beauty Center Srl"/>
    <n v="3104398536"/>
    <s v="Jesus Maria Diaz Rodriguez"/>
    <s v="Mildred Suardi"/>
    <x v="1"/>
    <s v="31/8/2021 1:15:29 p. m."/>
    <s v="6/9/2021 11:56:11 a. m."/>
    <s v="31/8/2021 1:15:29 p. m."/>
    <n v="3"/>
    <n v="7"/>
    <n v="40"/>
    <s v="0 Dias, 0 Horas, 0 Minutos"/>
    <x v="0"/>
  </r>
  <r>
    <n v="432156"/>
    <s v="Registro de Empresa"/>
    <s v="Completada"/>
    <n v="132324005"/>
    <s v="Alldiverse Srl"/>
    <n v="117521823"/>
    <s v="Jinna Matos Alcantara"/>
    <s v="Mildred Suardi"/>
    <x v="1"/>
    <s v="31/8/2021 1:11:41 p. m."/>
    <s v="6/9/2021 11:55:45 a. m."/>
    <s v="31/8/2021 1:11:41 p. m."/>
    <n v="3"/>
    <n v="7"/>
    <n v="44"/>
    <s v="0 Dias, 0 Horas, 0 Minutos"/>
    <x v="0"/>
  </r>
  <r>
    <n v="432155"/>
    <s v="Registro de Empresa"/>
    <s v="Completada"/>
    <n v="132337982"/>
    <s v="Bimodal Cargo Express Srl"/>
    <n v="3700731874"/>
    <s v="Zuleika Josefina Fernandez Torres"/>
    <s v="Mildred Suardi"/>
    <x v="1"/>
    <s v="31/8/2021 1:04:24 p. m."/>
    <s v="6/9/2021 11:55:24 a. m."/>
    <s v="31/8/2021 1:04:24 p. m."/>
    <n v="3"/>
    <n v="7"/>
    <n v="51"/>
    <s v="0 Dias, 0 Horas, 0 Minutos"/>
    <x v="0"/>
  </r>
  <r>
    <n v="432154"/>
    <s v="Registro de Empresa"/>
    <s v="Completada"/>
    <n v="3104741073"/>
    <s v="Diana Carolina Guzman Soto"/>
    <n v="3104741073"/>
    <s v="Diana Carolina Guzman Soto"/>
    <s v="Mildred Suardi"/>
    <x v="1"/>
    <s v="31/8/2021 12:48:12 p. m."/>
    <s v="6/9/2021 11:02:46 a. m."/>
    <s v="31/8/2021 12:48:12 p. m."/>
    <n v="3"/>
    <n v="6"/>
    <n v="14"/>
    <s v="0 Dias, 0 Horas, 0 Minutos"/>
    <x v="0"/>
  </r>
  <r>
    <n v="432153"/>
    <s v="Registro de Empresa"/>
    <s v="Completada"/>
    <n v="131298044"/>
    <s v="Grupo Azar G 2 Srl"/>
    <n v="4500195989"/>
    <s v="Paola Mariel Diaz Cabrera"/>
    <s v="Mildred Suardi"/>
    <x v="1"/>
    <s v="31/8/2021 12:44:32 p. m."/>
    <s v="6/9/2021 10:58:47 a. m."/>
    <s v="31/8/2021 12:44:32 p. m."/>
    <n v="3"/>
    <n v="6"/>
    <n v="14"/>
    <s v="0 Dias, 0 Horas, 0 Minutos"/>
    <x v="0"/>
  </r>
  <r>
    <n v="432152"/>
    <s v="Registro de Empresa"/>
    <s v="Completada"/>
    <n v="130997901"/>
    <s v="Watu Human Development Srl"/>
    <n v="40226763056"/>
    <s v="Ashley Nicole Vanderhorst"/>
    <s v="Lilliam Paniagua"/>
    <x v="1"/>
    <s v="31/8/2021 12:14:43 p. m."/>
    <s v="31/8/2021 4:08:58 p. m."/>
    <s v="31/8/2021 12:14:43 p. m."/>
    <n v="0"/>
    <n v="3"/>
    <n v="54"/>
    <s v="0 Dias, 0 Horas, 0 Minutos"/>
    <x v="0"/>
  </r>
  <r>
    <n v="432151"/>
    <s v="Registro de Empresa"/>
    <s v="Completada"/>
    <n v="132356071"/>
    <s v="Servicio De Ingenieria Y Construcciones Servige Srl"/>
    <n v="100373620"/>
    <s v="Miguel Angel Vasquez Bastardo"/>
    <s v="Mildred Suardi"/>
    <x v="1"/>
    <s v="31/8/2021 12:06:44 p. m."/>
    <s v="31/8/2021 1:42:45 p. m."/>
    <s v="31/8/2021 12:06:44 p. m."/>
    <n v="0"/>
    <n v="1"/>
    <n v="36"/>
    <s v="0 Dias, 0 Horas, 0 Minutos"/>
    <x v="0"/>
  </r>
  <r>
    <n v="432150"/>
    <s v="Registro de Empresa"/>
    <s v="Completada"/>
    <n v="132354559"/>
    <s v="Hotel Grr Eirl"/>
    <n v="4900914534"/>
    <s v="Gidelfy Rondon Rosario"/>
    <s v="Lilliam Paniagua"/>
    <x v="1"/>
    <s v="31/8/2021 12:01:29 p. m."/>
    <s v="31/8/2021 4:08:45 p. m."/>
    <s v="31/8/2021 12:01:29 p. m."/>
    <n v="0"/>
    <n v="4"/>
    <n v="7"/>
    <s v="0 Dias, 0 Horas, 0 Minutos"/>
    <x v="0"/>
  </r>
  <r>
    <n v="432149"/>
    <s v="Registro de Empresa"/>
    <s v="Completada"/>
    <n v="132091851"/>
    <s v="Arpad Technologies Srl"/>
    <n v="115658023"/>
    <s v="Laisa Maria Guzman Mañan"/>
    <s v="Mildred Suardi"/>
    <x v="1"/>
    <s v="31/8/2021 12:01:22 p. m."/>
    <s v="6/9/2021 10:54:33 a. m."/>
    <s v="31/8/2021 12:01:22 p. m."/>
    <n v="3"/>
    <n v="7"/>
    <n v="53"/>
    <s v="0 Dias, 0 Horas, 0 Minutos"/>
    <x v="0"/>
  </r>
  <r>
    <n v="432148"/>
    <s v="Registro de Empresa"/>
    <s v="Completada"/>
    <n v="132360613"/>
    <s v="Inversiones Thesar Ae Srl"/>
    <n v="118055128"/>
    <s v="Yesenia Yvette Suero Peña"/>
    <s v="Mildred Suardi"/>
    <x v="1"/>
    <s v="31/8/2021 11:57:28 a. m."/>
    <s v="6/9/2021 1:36:37 p. m."/>
    <s v="31/8/2021 11:57:28 a. m."/>
    <n v="4"/>
    <n v="1"/>
    <n v="39"/>
    <s v="0 Dias, 0 Horas, 0 Minutos"/>
    <x v="0"/>
  </r>
  <r>
    <n v="432147"/>
    <s v="Registro de Empresa"/>
    <s v="Completada"/>
    <n v="132325354"/>
    <s v="Valle Fresco Srl"/>
    <n v="104313945"/>
    <s v="Dario Orlando Diaz Jorge"/>
    <s v="Lilliam Paniagua"/>
    <x v="1"/>
    <s v="31/8/2021 11:56:11 a. m."/>
    <s v="31/8/2021 4:08:34 p. m."/>
    <s v="31/8/2021 11:56:11 a. m."/>
    <n v="0"/>
    <n v="4"/>
    <n v="12"/>
    <s v="0 Dias, 0 Horas, 0 Minutos"/>
    <x v="0"/>
  </r>
  <r>
    <n v="432146"/>
    <s v="Registro de Empresa"/>
    <s v="Completada"/>
    <n v="132286342"/>
    <s v="Shaddai Consultores De Seguros Srl"/>
    <n v="4100201849"/>
    <s v="Laldwin Michael Payamps Ortega"/>
    <s v="Lilliam Paniagua"/>
    <x v="1"/>
    <s v="31/8/2021 11:44:36 a. m."/>
    <s v="31/8/2021 4:08:23 p. m."/>
    <s v="31/8/2021 11:44:36 a. m."/>
    <n v="0"/>
    <n v="4"/>
    <n v="23"/>
    <s v="0 Dias, 0 Horas, 0 Minutos"/>
    <x v="0"/>
  </r>
  <r>
    <n v="432145"/>
    <s v="Registro de Empresa"/>
    <s v="Completada"/>
    <n v="132368819"/>
    <s v="Distribuidora De Carnes Y Mariscos Matos Avila,S.R.L"/>
    <n v="40213837848"/>
    <s v="Mariel Guerrero Hernandez"/>
    <s v="Lilliam Paniagua"/>
    <x v="1"/>
    <s v="31/8/2021 11:21:11 a. m."/>
    <s v="31/8/2021 4:08:08 p. m."/>
    <s v="31/8/2021 11:21:11 a. m."/>
    <n v="0"/>
    <n v="4"/>
    <n v="46"/>
    <s v="0 Dias, 0 Horas, 0 Minutos"/>
    <x v="0"/>
  </r>
  <r>
    <n v="432144"/>
    <s v="Registro de Empresa"/>
    <s v="Completada"/>
    <n v="132401395"/>
    <s v="Designs And Constructions Rniev Srl"/>
    <n v="2301503443"/>
    <s v="Miosotis Bastardo Peguero"/>
    <s v="Lilliam Paniagua"/>
    <x v="1"/>
    <s v="31/8/2021 10:47:11 a. m."/>
    <s v="31/8/2021 4:07:56 p. m."/>
    <s v="31/8/2021 10:47:11 a. m."/>
    <n v="0"/>
    <n v="5"/>
    <n v="20"/>
    <s v="0 Dias, 0 Horas, 0 Minutos"/>
    <x v="0"/>
  </r>
  <r>
    <n v="432143"/>
    <s v="Registro de Empresa"/>
    <s v="Completada"/>
    <n v="130968128"/>
    <s v="Xerius Research &amp; Consulting Srl"/>
    <n v="103058830"/>
    <s v="Francisco Jose Vander-Horst Rodriguez"/>
    <s v="Lilliam Paniagua"/>
    <x v="1"/>
    <s v="31/8/2021 10:22:08 a. m."/>
    <s v="31/8/2021 4:07:43 p. m."/>
    <s v="31/8/2021 10:22:08 a. m."/>
    <n v="0"/>
    <n v="5"/>
    <n v="45"/>
    <s v="0 Dias, 0 Horas, 0 Minutos"/>
    <x v="0"/>
  </r>
  <r>
    <n v="432142"/>
    <s v="Registro de Empresa"/>
    <s v="Completada"/>
    <n v="132378202"/>
    <s v="Rent Car Inversiones Bejofermin Srl"/>
    <n v="9200094572"/>
    <s v="Benito Fermin Guzman"/>
    <s v="Mildred Suardi"/>
    <x v="1"/>
    <s v="31/8/2021 10:09:22 a. m."/>
    <s v="6/9/2021 11:59:54 a. m."/>
    <s v="31/8/2021 10:09:22 a. m."/>
    <n v="4"/>
    <n v="1"/>
    <n v="50"/>
    <s v="0 Dias, 0 Horas, 0 Minutos"/>
    <x v="0"/>
  </r>
  <r>
    <n v="432141"/>
    <s v="Registro de Empresa"/>
    <s v="Completada"/>
    <n v="40228256620"/>
    <s v="Yennifer Cristal Diaz Vargas"/>
    <n v="40228256620"/>
    <s v="Yennifer Cristal Diaz Vargas"/>
    <s v="Lilliam Paniagua"/>
    <x v="1"/>
    <s v="31/8/2021 10:00:57 a. m."/>
    <s v="31/8/2021 4:07:30 p. m."/>
    <s v="31/8/2021 10:00:57 a. m."/>
    <n v="0"/>
    <n v="6"/>
    <n v="6"/>
    <s v="0 Dias, 0 Horas, 0 Minutos"/>
    <x v="0"/>
  </r>
  <r>
    <n v="432140"/>
    <s v="Registro de Empresa"/>
    <s v="Completada"/>
    <n v="3104912617"/>
    <s v="Martha Ramirez Ramirez"/>
    <n v="3104912617"/>
    <s v="Martha Ramirez Ramirez"/>
    <s v="Mildred Suardi"/>
    <x v="1"/>
    <s v="31/8/2021 9:50:27 a. m."/>
    <s v="6/9/2021 10:43:53 a. m."/>
    <s v="31/8/2021 9:50:27 a. m."/>
    <n v="4"/>
    <n v="0"/>
    <n v="53"/>
    <s v="0 Dias, 0 Horas, 0 Minutos"/>
    <x v="0"/>
  </r>
  <r>
    <n v="432139"/>
    <s v="Registro de Empresa"/>
    <s v="Completada"/>
    <n v="132039051"/>
    <s v="Somniare Domus Srl"/>
    <n v="40225741988"/>
    <s v="Johanny Encarnacion Ramirez"/>
    <s v="Lilliam Paniagua"/>
    <x v="1"/>
    <s v="31/8/2021 9:47:53 a. m."/>
    <s v="31/8/2021 4:07:19 p. m."/>
    <s v="31/8/2021 9:47:53 a. m."/>
    <n v="0"/>
    <n v="6"/>
    <n v="19"/>
    <s v="0 Dias, 0 Horas, 0 Minutos"/>
    <x v="0"/>
  </r>
  <r>
    <n v="432138"/>
    <s v="Registro de Empresa"/>
    <s v="Completada"/>
    <n v="131464394"/>
    <s v="Servicios Logisticos Express Srl"/>
    <n v="3103299412"/>
    <s v="Antonio Dominguez Molina"/>
    <s v="Mildred Suardi"/>
    <x v="1"/>
    <s v="31/8/2021 9:43:14 a. m."/>
    <s v="6/9/2021 10:43:33 a. m."/>
    <s v="31/8/2021 9:43:14 a. m."/>
    <n v="4"/>
    <n v="1"/>
    <n v="0"/>
    <s v="0 Dias, 0 Horas, 0 Minutos"/>
    <x v="0"/>
  </r>
  <r>
    <n v="432137"/>
    <s v="Registro de Empresa"/>
    <s v="Completada"/>
    <n v="132404211"/>
    <s v="Healthy Growth Kids Srl"/>
    <n v="114751118"/>
    <s v="Ana Alexandra Perez Medrano"/>
    <s v="Mildred Suardi"/>
    <x v="1"/>
    <s v="31/8/2021 9:42:47 a. m."/>
    <s v="6/9/2021 10:43:08 a. m."/>
    <s v="31/8/2021 9:42:47 a. m."/>
    <n v="4"/>
    <n v="1"/>
    <n v="0"/>
    <s v="0 Dias, 0 Horas, 0 Minutos"/>
    <x v="0"/>
  </r>
  <r>
    <n v="432136"/>
    <s v="Registro de Empresa"/>
    <s v="Completada"/>
    <n v="132129571"/>
    <s v="Solectric Srl"/>
    <n v="118782887"/>
    <s v="Luis Eduardo Sepulveda Inoa"/>
    <s v="Lilliam Paniagua"/>
    <x v="1"/>
    <s v="31/8/2021 9:40:14 a. m."/>
    <s v="31/8/2021 4:07:06 p. m."/>
    <s v="31/8/2021 9:40:14 a. m."/>
    <n v="0"/>
    <n v="6"/>
    <n v="26"/>
    <s v="0 Dias, 0 Horas, 0 Minutos"/>
    <x v="0"/>
  </r>
  <r>
    <n v="432135"/>
    <s v="Registro de Empresa"/>
    <s v="Completada"/>
    <n v="132391144"/>
    <s v="Geraldonet Soluciones Eirl"/>
    <n v="3105384329"/>
    <s v="Gerardo Enmanuel Gomez Reyes"/>
    <s v="Mildred Suardi"/>
    <x v="1"/>
    <s v="31/8/2021 9:18:35 a. m."/>
    <s v="6/9/2021 10:42:46 a. m."/>
    <s v="31/8/2021 9:18:35 a. m."/>
    <n v="4"/>
    <n v="1"/>
    <n v="24"/>
    <s v="0 Dias, 0 Horas, 0 Minutos"/>
    <x v="0"/>
  </r>
  <r>
    <n v="432134"/>
    <s v="Registro de Empresa"/>
    <s v="Completada"/>
    <n v="132289609"/>
    <s v="Lucas Duran Supply Srl"/>
    <n v="5401369615"/>
    <s v="Ebelice Del Carmen Duran Dominguez"/>
    <s v="Lilliam Paniagua"/>
    <x v="1"/>
    <s v="31/8/2021 9:14:15 a. m."/>
    <s v="31/8/2021 4:06:07 p. m."/>
    <s v="31/8/2021 9:14:15 a. m."/>
    <n v="0"/>
    <n v="6"/>
    <n v="51"/>
    <s v="0 Dias, 0 Horas, 0 Minutos"/>
    <x v="0"/>
  </r>
  <r>
    <n v="432133"/>
    <s v="Registro de Empresa"/>
    <s v="Completada"/>
    <n v="132230167"/>
    <s v="Golden Group Kiu Srl"/>
    <n v="3104796051"/>
    <s v="Miguely Ferreira Zacarias"/>
    <s v="Mildred Suardi"/>
    <x v="1"/>
    <s v="31/8/2021 9:13:00 a. m."/>
    <s v="6/9/2021 9:37:16 a. m."/>
    <s v="31/8/2021 9:13:00 a. m."/>
    <n v="4"/>
    <n v="0"/>
    <n v="24"/>
    <s v="0 Dias, 0 Horas, 0 Minutos"/>
    <x v="0"/>
  </r>
  <r>
    <n v="432132"/>
    <s v="Registro de Empresa"/>
    <s v="Completada"/>
    <n v="40219755366"/>
    <s v="Lizbeth Daniela Jimenez Belliard"/>
    <n v="40219755366"/>
    <s v="Lizbeth Daniela Jimenez Belliard"/>
    <s v="Mildred Suardi"/>
    <x v="1"/>
    <s v="31/8/2021 8:44:57 a. m."/>
    <s v="6/9/2021 9:26:33 a. m."/>
    <s v="31/8/2021 8:44:57 a. m."/>
    <n v="4"/>
    <n v="0"/>
    <n v="41"/>
    <s v="0 Dias, 0 Horas, 0 Minutos"/>
    <x v="0"/>
  </r>
  <r>
    <n v="432131"/>
    <s v="Registro de Empresa"/>
    <s v="Completada"/>
    <n v="132282485"/>
    <s v="Angostura Manabao Construction &amp; Business Srl"/>
    <n v="22300050345"/>
    <s v="Isaias Jessel Grullon Vargas"/>
    <s v="Mildred Suardi"/>
    <x v="1"/>
    <s v="30/8/2021 4:50:38 p. m."/>
    <s v="6/9/2021 9:20:27 a. m."/>
    <s v="30/8/2021 4:50:38 p. m."/>
    <n v="4"/>
    <n v="0"/>
    <n v="59"/>
    <s v="0 Dias, 0 Horas, 0 Minutos"/>
    <x v="0"/>
  </r>
  <r>
    <n v="432130"/>
    <s v="Registro de Empresa"/>
    <s v="Completada"/>
    <n v="132270942"/>
    <s v="Maison Tech Rd Srl"/>
    <n v="3700128444"/>
    <s v="Jose Manuel Torres Alcantara"/>
    <s v="Lilliam Paniagua"/>
    <x v="1"/>
    <s v="30/8/2021 3:55:04 p. m."/>
    <s v="30/8/2021 4:08:24 p. m."/>
    <s v="30/8/2021 3:55:04 p. m."/>
    <n v="0"/>
    <n v="0"/>
    <n v="13"/>
    <s v="0 Dias, 0 Horas, 0 Minutos"/>
    <x v="0"/>
  </r>
  <r>
    <n v="432129"/>
    <s v="Registro de Empresa"/>
    <s v="Completada"/>
    <n v="5500357586"/>
    <s v="Cinthia Josefina Pantaleon Garcia"/>
    <n v="5500357586"/>
    <s v="Cinthia Josefina Pantaleon Garcia"/>
    <s v="Lilliam Paniagua"/>
    <x v="1"/>
    <s v="30/8/2021 3:49:03 p. m."/>
    <s v="30/8/2021 4:08:10 p. m."/>
    <s v="30/8/2021 3:49:03 p. m."/>
    <n v="0"/>
    <n v="0"/>
    <n v="19"/>
    <s v="0 Dias, 0 Horas, 0 Minutos"/>
    <x v="0"/>
  </r>
  <r>
    <n v="432128"/>
    <s v="Registro de Empresa"/>
    <s v="Completada"/>
    <n v="132265752"/>
    <s v="Inversiones Wendolina Srl"/>
    <n v="105192892"/>
    <s v="Wendy Carolina Urbaez Mariñez"/>
    <s v="Mildred Suardi"/>
    <x v="1"/>
    <s v="30/8/2021 3:46:47 p. m."/>
    <s v="6/9/2021 9:19:52 a. m."/>
    <s v="30/8/2021 3:46:47 p. m."/>
    <n v="4"/>
    <n v="2"/>
    <n v="3"/>
    <s v="0 Dias, 0 Horas, 0 Minutos"/>
    <x v="0"/>
  </r>
  <r>
    <n v="432126"/>
    <s v="Registro de Empresa"/>
    <s v="Completada"/>
    <n v="6000101623"/>
    <s v="Luz Maria Martinez"/>
    <n v="6000101623"/>
    <s v="Luz Maria Martinez"/>
    <s v="Mildred Suardi"/>
    <x v="1"/>
    <s v="30/8/2021 3:07:30 p. m."/>
    <s v="6/9/2021 9:11:12 a. m."/>
    <s v="30/8/2021 3:07:30 p. m."/>
    <n v="4"/>
    <n v="2"/>
    <n v="33"/>
    <s v="0 Dias, 0 Horas, 0 Minutos"/>
    <x v="0"/>
  </r>
  <r>
    <n v="432125"/>
    <s v="Registro de Empresa"/>
    <s v="Completada"/>
    <n v="430318744"/>
    <s v="Cooperativa De Ahorros Creditos Y Servicios Multiples De Desarrollo Integral Sostenible Coopdesis"/>
    <n v="5100206720"/>
    <s v="Diosiris Rafael Camacho Arias"/>
    <s v="Lilliam Paniagua"/>
    <x v="1"/>
    <s v="30/8/2021 3:02:29 p. m."/>
    <s v="30/8/2021 4:07:59 p. m."/>
    <s v="30/8/2021 3:02:29 p. m."/>
    <n v="0"/>
    <n v="1"/>
    <n v="5"/>
    <s v="0 Dias, 0 Horas, 0 Minutos"/>
    <x v="0"/>
  </r>
  <r>
    <n v="432124"/>
    <s v="Registro de Empresa"/>
    <s v="Completada"/>
    <n v="132403551"/>
    <s v="Celebrando De &amp; An Srl"/>
    <s v="P069715680"/>
    <s v="Daniel Jose Carrizalez Moreno"/>
    <s v="Mildred Suardi"/>
    <x v="1"/>
    <s v="30/8/2021 2:54:59 p. m."/>
    <s v="6/9/2021 9:10:49 a. m."/>
    <s v="30/8/2021 2:54:59 p. m."/>
    <n v="4"/>
    <n v="2"/>
    <n v="45"/>
    <s v="0 Dias, 0 Horas, 0 Minutos"/>
    <x v="0"/>
  </r>
  <r>
    <n v="432123"/>
    <s v="Registro de Empresa"/>
    <s v="Completada"/>
    <n v="22300802554"/>
    <s v="Pablo Valenzuela Contreras"/>
    <n v="22300802554"/>
    <s v="Pablo Valenzuela Contreras"/>
    <s v="Lilliam Paniagua"/>
    <x v="1"/>
    <s v="30/8/2021 2:54:10 p. m."/>
    <s v="30/8/2021 4:07:46 p. m."/>
    <s v="30/8/2021 2:54:10 p. m."/>
    <n v="0"/>
    <n v="1"/>
    <n v="13"/>
    <s v="0 Dias, 0 Horas, 0 Minutos"/>
    <x v="0"/>
  </r>
  <r>
    <n v="432122"/>
    <s v="Registro de Empresa"/>
    <s v="Completada"/>
    <n v="132334337"/>
    <s v="Centro De Servicios Y Mantenimiento Sabaneta Srl"/>
    <n v="4600117933"/>
    <s v="Joaquin Enrique Estevez Fortuna"/>
    <s v="Lilliam Paniagua"/>
    <x v="1"/>
    <s v="30/8/2021 2:46:44 p. m."/>
    <s v="30/8/2021 4:07:24 p. m."/>
    <s v="30/8/2021 2:46:44 p. m."/>
    <n v="0"/>
    <n v="1"/>
    <n v="20"/>
    <s v="0 Dias, 0 Horas, 0 Minutos"/>
    <x v="0"/>
  </r>
  <r>
    <n v="432121"/>
    <s v="Registro de Empresa"/>
    <s v="Completada"/>
    <n v="22400468199"/>
    <s v="Jorge Antonio Mola Vicioso"/>
    <n v="22400468199"/>
    <s v="Jorge Antonio Mola Vicioso"/>
    <s v="Mildred Suardi"/>
    <x v="1"/>
    <s v="30/8/2021 2:43:14 p. m."/>
    <s v="6/9/2021 9:10:07 a. m."/>
    <s v="30/8/2021 2:43:14 p. m."/>
    <n v="4"/>
    <n v="2"/>
    <n v="56"/>
    <s v="0 Dias, 0 Horas, 0 Minutos"/>
    <x v="0"/>
  </r>
  <r>
    <n v="432120"/>
    <s v="Registro de Empresa"/>
    <s v="Completada"/>
    <n v="132354885"/>
    <s v="Auto Servicio El Maestro Srl"/>
    <n v="3103468330"/>
    <s v="Agustin Antonio Mendoza Payan"/>
    <s v="Lilliam Paniagua"/>
    <x v="1"/>
    <s v="30/8/2021 2:21:19 p. m."/>
    <s v="30/8/2021 4:07:07 p. m."/>
    <s v="30/8/2021 2:21:19 p. m."/>
    <n v="0"/>
    <n v="1"/>
    <n v="45"/>
    <s v="0 Dias, 0 Horas, 0 Minutos"/>
    <x v="0"/>
  </r>
  <r>
    <n v="432119"/>
    <s v="Registro de Empresa"/>
    <s v="Completada"/>
    <n v="131256491"/>
    <s v="Alse Consultores Srl"/>
    <n v="8700028015"/>
    <s v="Juan Alberto Adames Nuñez"/>
    <s v="Lilliam Paniagua"/>
    <x v="1"/>
    <s v="30/8/2021 2:13:49 p. m."/>
    <s v="30/8/2021 4:06:45 p. m."/>
    <s v="30/8/2021 2:13:49 p. m."/>
    <n v="0"/>
    <n v="1"/>
    <n v="52"/>
    <s v="0 Dias, 0 Horas, 0 Minutos"/>
    <x v="0"/>
  </r>
  <r>
    <n v="432118"/>
    <s v="Registro de Empresa"/>
    <s v="Completada"/>
    <n v="40227818578"/>
    <s v="Ezequiel Alfredo Arrendel Bueno"/>
    <n v="40227818578"/>
    <s v="Ezequiel Alfredo Arrendel Bueno"/>
    <s v="Lilliam Paniagua"/>
    <x v="1"/>
    <s v="30/8/2021 1:28:49 p. m."/>
    <s v="30/8/2021 4:06:27 p. m."/>
    <s v="30/8/2021 1:28:49 p. m."/>
    <n v="0"/>
    <n v="2"/>
    <n v="37"/>
    <s v="0 Dias, 0 Horas, 0 Minutos"/>
    <x v="0"/>
  </r>
  <r>
    <n v="432117"/>
    <s v="Registro de Empresa"/>
    <s v="Completada"/>
    <n v="131531873"/>
    <s v="Dg Dispensa Gourmet Srl"/>
    <n v="103891636"/>
    <s v="Vivian C De La Mercedes Arias De Jesus"/>
    <s v="Mildred Suardi"/>
    <x v="1"/>
    <s v="30/8/2021 1:22:14 p. m."/>
    <s v="6/9/2021 9:09:43 a. m."/>
    <s v="30/8/2021 1:22:14 p. m."/>
    <n v="4"/>
    <n v="4"/>
    <n v="17"/>
    <s v="0 Dias, 0 Horas, 0 Minutos"/>
    <x v="0"/>
  </r>
  <r>
    <n v="432116"/>
    <s v="Registro de Empresa"/>
    <s v="Completada"/>
    <n v="132367634"/>
    <s v="Soluciones Integrales Adom Srl"/>
    <n v="9700221386"/>
    <s v="Esmeralda Rodriguez De Leon"/>
    <s v="Lilliam Paniagua"/>
    <x v="1"/>
    <s v="30/8/2021 1:20:27 p. m."/>
    <s v="30/8/2021 4:06:14 p. m."/>
    <s v="30/8/2021 1:20:27 p. m."/>
    <n v="0"/>
    <n v="2"/>
    <n v="45"/>
    <s v="0 Dias, 0 Horas, 0 Minutos"/>
    <x v="0"/>
  </r>
  <r>
    <n v="432115"/>
    <s v="Registro de Empresa"/>
    <s v="Completada"/>
    <n v="132097671"/>
    <s v="Celosias Vidrio Y Aluminio Srl"/>
    <n v="17500001510"/>
    <s v="Kenny Gabriel Reynoso Marte"/>
    <s v="Mildred Suardi"/>
    <x v="1"/>
    <s v="30/8/2021 1:07:41 p. m."/>
    <s v="6/9/2021 8:37:23 a. m."/>
    <s v="30/8/2021 1:07:41 p. m."/>
    <n v="4"/>
    <n v="3"/>
    <n v="59"/>
    <s v="0 Dias, 0 Horas, 0 Minutos"/>
    <x v="0"/>
  </r>
  <r>
    <n v="432114"/>
    <s v="Registro de Empresa"/>
    <s v="Completada"/>
    <n v="132229152"/>
    <s v="El Fecho Srl"/>
    <n v="40200589840"/>
    <s v="Robert Castillo Nin"/>
    <s v="Mildred Suardi"/>
    <x v="1"/>
    <s v="30/8/2021 12:50:39 p. m."/>
    <s v="6/9/2021 8:37:07 a. m."/>
    <s v="30/8/2021 12:50:39 p. m."/>
    <n v="4"/>
    <n v="4"/>
    <n v="16"/>
    <s v="0 Dias, 0 Horas, 0 Minutos"/>
    <x v="0"/>
  </r>
  <r>
    <n v="432113"/>
    <s v="Registro de Empresa"/>
    <s v="Completada"/>
    <n v="132380045"/>
    <s v="Complejo Campestre Geko Srl"/>
    <n v="9700220917"/>
    <s v="Juan Bautista Santos Liriano"/>
    <s v="Mildred Suardi"/>
    <x v="1"/>
    <s v="30/8/2021 12:09:39 p. m."/>
    <s v="6/9/2021 8:30:08 a. m."/>
    <s v="30/8/2021 12:09:39 p. m."/>
    <n v="4"/>
    <n v="4"/>
    <n v="50"/>
    <s v="0 Dias, 0 Horas, 0 Minutos"/>
    <x v="0"/>
  </r>
  <r>
    <n v="432112"/>
    <s v="Registro de Empresa"/>
    <s v="Completada"/>
    <n v="4701578231"/>
    <s v="Francisco Jose Cruz Lopez"/>
    <n v="4701578231"/>
    <s v="Francisco Jose Cruz Lopez"/>
    <s v="Mildred Suardi"/>
    <x v="1"/>
    <s v="30/8/2021 12:05:40 p. m."/>
    <s v="6/9/2021 8:24:39 a. m."/>
    <s v="30/8/2021 12:05:40 p. m."/>
    <n v="4"/>
    <n v="4"/>
    <n v="54"/>
    <s v="0 Dias, 0 Horas, 0 Minutos"/>
    <x v="0"/>
  </r>
  <r>
    <n v="432111"/>
    <s v="Registro de Empresa"/>
    <s v="Completada"/>
    <n v="130477779"/>
    <s v="Sentidos Publicidad Sp Srl"/>
    <n v="22300826264"/>
    <s v="Deydamia Patricia Rodriguez Ogando"/>
    <s v="Lilliam Paniagua"/>
    <x v="1"/>
    <s v="30/8/2021 11:55:03 a. m."/>
    <s v="30/8/2021 4:06:02 p. m."/>
    <s v="30/8/2021 11:55:03 a. m."/>
    <n v="0"/>
    <n v="4"/>
    <n v="10"/>
    <s v="0 Dias, 0 Horas, 0 Minutos"/>
    <x v="0"/>
  </r>
  <r>
    <n v="432110"/>
    <s v="Registro de Empresa"/>
    <s v="Completada"/>
    <n v="132004833"/>
    <s v="Inversiones Jardines Tivoli Srl"/>
    <n v="3105120152"/>
    <s v="Dominga Hernandez Tejada"/>
    <s v="Mildred Suardi"/>
    <x v="1"/>
    <s v="30/8/2021 11:51:04 a. m."/>
    <s v="3/9/2021 3:42:36 p. m."/>
    <s v="30/8/2021 11:51:04 a. m."/>
    <n v="4"/>
    <n v="3"/>
    <n v="51"/>
    <s v="0 Dias, 0 Horas, 0 Minutos"/>
    <x v="0"/>
  </r>
  <r>
    <n v="432109"/>
    <s v="Registro de Empresa"/>
    <s v="Completada"/>
    <n v="132308581"/>
    <s v="Grupo Terrasan Srl"/>
    <n v="5401378004"/>
    <s v="Lennis Maholis Santos Guzman"/>
    <s v="Mildred Suardi"/>
    <x v="1"/>
    <s v="30/8/2021 11:41:45 a. m."/>
    <s v="5/9/2021 9:41:02 a. m."/>
    <s v="30/8/2021 11:41:45 a. m."/>
    <n v="4"/>
    <n v="5"/>
    <n v="18"/>
    <s v="0 Dias, 0 Horas, 0 Minutos"/>
    <x v="0"/>
  </r>
  <r>
    <n v="432108"/>
    <s v="Registro de Empresa"/>
    <s v="Completada"/>
    <n v="132207076"/>
    <s v="Cobapi Srl"/>
    <n v="22301228395"/>
    <s v="Gabriel Alexander Barrientos Mendez"/>
    <s v="Lilliam Paniagua"/>
    <x v="1"/>
    <s v="30/8/2021 11:41:32 a. m."/>
    <s v="30/8/2021 4:05:50 p. m."/>
    <s v="30/8/2021 11:41:32 a. m."/>
    <n v="0"/>
    <n v="4"/>
    <n v="24"/>
    <s v="0 Dias, 0 Horas, 0 Minutos"/>
    <x v="0"/>
  </r>
  <r>
    <n v="432107"/>
    <s v="Registro de Empresa"/>
    <s v="Completada"/>
    <n v="132281543"/>
    <s v="Grupo Santos Sk Srl"/>
    <n v="5401378004"/>
    <s v="Lennis Maholis Santos Guzman"/>
    <s v="Mildred Suardi"/>
    <x v="1"/>
    <s v="30/8/2021 11:38:41 a. m."/>
    <s v="5/9/2021 9:37:03 a. m."/>
    <s v="30/8/2021 11:38:41 a. m."/>
    <n v="4"/>
    <n v="5"/>
    <n v="21"/>
    <s v="0 Dias, 0 Horas, 0 Minutos"/>
    <x v="0"/>
  </r>
  <r>
    <n v="432106"/>
    <s v="Registro de Empresa"/>
    <s v="Completada"/>
    <n v="131684106"/>
    <s v="Hormigones Campos Hormicam Srl"/>
    <n v="22900046016"/>
    <s v="Heydy Jissell Ramos De Los Santos"/>
    <s v="Lilliam Paniagua"/>
    <x v="1"/>
    <s v="30/8/2021 11:31:12 a. m."/>
    <s v="30/8/2021 4:05:38 p. m."/>
    <s v="30/8/2021 11:31:12 a. m."/>
    <n v="0"/>
    <n v="4"/>
    <n v="34"/>
    <s v="0 Dias, 0 Horas, 0 Minutos"/>
    <x v="0"/>
  </r>
  <r>
    <n v="432105"/>
    <s v="Registro de Empresa"/>
    <s v="Completada"/>
    <n v="131800696"/>
    <s v="Inversiones Abreu Larrauri Srl"/>
    <n v="101831998"/>
    <s v="Ramon Miguel Angel Peña De La Rosa"/>
    <s v="Mildred Suardi"/>
    <x v="1"/>
    <s v="30/8/2021 11:23:53 a. m."/>
    <s v="3/9/2021 3:29:30 p. m."/>
    <s v="30/8/2021 11:23:53 a. m."/>
    <n v="4"/>
    <n v="4"/>
    <n v="5"/>
    <s v="0 Dias, 0 Horas, 0 Minutos"/>
    <x v="0"/>
  </r>
  <r>
    <n v="432104"/>
    <s v="Registro de Empresa"/>
    <s v="Completada"/>
    <n v="40221578004"/>
    <s v="Gabriela Nina Figueroa"/>
    <n v="40221578004"/>
    <s v="Gabriela Nina Figueroa"/>
    <s v="Lilliam Paniagua"/>
    <x v="1"/>
    <s v="30/8/2021 11:09:40 a. m."/>
    <s v="30/8/2021 4:05:25 p. m."/>
    <s v="30/8/2021 11:09:40 a. m."/>
    <n v="0"/>
    <n v="4"/>
    <n v="55"/>
    <s v="0 Dias, 0 Horas, 0 Minutos"/>
    <x v="0"/>
  </r>
  <r>
    <n v="432103"/>
    <s v="Registro de Empresa"/>
    <s v="Completada"/>
    <n v="9700243653"/>
    <s v="Yonathan Javier Torres Sanchez"/>
    <n v="9700243653"/>
    <s v="Yonathan Javier Torres Sanchez"/>
    <s v="Mildred Suardi"/>
    <x v="1"/>
    <s v="30/8/2021 11:00:13 a. m."/>
    <s v="3/9/2021 3:09:49 p. m."/>
    <s v="30/8/2021 11:00:13 a. m."/>
    <n v="4"/>
    <n v="4"/>
    <n v="9"/>
    <s v="0 Dias, 0 Horas, 0 Minutos"/>
    <x v="0"/>
  </r>
  <r>
    <n v="432102"/>
    <s v="Registro de Empresa"/>
    <s v="Completada"/>
    <n v="132194561"/>
    <s v="Baxkala Group Srl"/>
    <n v="118727072"/>
    <s v="Omar Daniel Reyes Gil"/>
    <s v="Mildred Suardi"/>
    <x v="1"/>
    <s v="30/8/2021 10:48:59 a. m."/>
    <s v="3/9/2021 2:35:15 p. m."/>
    <s v="30/8/2021 10:48:59 a. m."/>
    <n v="4"/>
    <n v="3"/>
    <n v="46"/>
    <s v="0 Dias, 0 Horas, 0 Minutos"/>
    <x v="0"/>
  </r>
  <r>
    <n v="432101"/>
    <s v="Registro de Empresa"/>
    <s v="Completada"/>
    <n v="4900538770"/>
    <s v="Leyli Hernandez Rosario"/>
    <n v="4900538770"/>
    <s v="Leyli Hernandez Rosario"/>
    <s v="Lilliam Paniagua"/>
    <x v="1"/>
    <s v="30/8/2021 10:45:14 a. m."/>
    <s v="30/8/2021 4:05:12 p. m."/>
    <s v="30/8/2021 10:45:14 a. m."/>
    <n v="0"/>
    <n v="5"/>
    <n v="19"/>
    <s v="0 Dias, 0 Horas, 0 Minutos"/>
    <x v="0"/>
  </r>
  <r>
    <n v="432100"/>
    <s v="Registro de Empresa"/>
    <s v="Completada"/>
    <n v="131981003"/>
    <s v="Cp Copicentro Profesional Srl"/>
    <n v="5600830847"/>
    <s v="Felix German Suarez Valdez"/>
    <s v="Lilliam Paniagua"/>
    <x v="1"/>
    <s v="30/8/2021 10:35:58 a. m."/>
    <s v="30/8/2021 4:04:58 p. m."/>
    <s v="30/8/2021 10:35:58 a. m."/>
    <n v="0"/>
    <n v="5"/>
    <n v="28"/>
    <s v="0 Dias, 0 Horas, 0 Minutos"/>
    <x v="0"/>
  </r>
  <r>
    <n v="432099"/>
    <s v="Registro de Empresa"/>
    <s v="Completada"/>
    <n v="3200294878"/>
    <s v="Jose Luis De La Cruz Nuñez"/>
    <n v="3200294878"/>
    <s v="Jose Luis De La Cruz Nuñez"/>
    <s v="Lilliam Paniagua"/>
    <x v="1"/>
    <s v="30/8/2021 10:22:51 a. m."/>
    <s v="3/9/2021 3:54:00 p. m."/>
    <s v="30/8/2021 10:22:51 a. m."/>
    <n v="4"/>
    <n v="5"/>
    <n v="31"/>
    <s v="0 Dias, 0 Horas, 0 Minutos"/>
    <x v="0"/>
  </r>
  <r>
    <n v="432098"/>
    <s v="Registro de Empresa"/>
    <s v="Completada"/>
    <n v="132110978"/>
    <s v="Inversiones Yinerca Martinez Srl"/>
    <n v="9400182573"/>
    <s v="Yinerca Martinez Garcia"/>
    <s v="Lilliam Paniagua"/>
    <x v="1"/>
    <s v="30/8/2021 10:17:15 a. m."/>
    <s v="30/8/2021 10:28:25 a. m."/>
    <s v="30/8/2021 10:17:15 a. m."/>
    <n v="0"/>
    <n v="0"/>
    <n v="11"/>
    <s v="0 Dias, 0 Horas, 0 Minutos"/>
    <x v="0"/>
  </r>
  <r>
    <n v="432097"/>
    <s v="Registro de Empresa"/>
    <s v="Completada"/>
    <n v="132373286"/>
    <s v="Los Pitufos Multi Services Srl"/>
    <n v="22300531245"/>
    <s v="Francisco Dolores Henriquez Metivier"/>
    <s v="Lilliam Paniagua"/>
    <x v="1"/>
    <s v="30/8/2021 10:01:03 a. m."/>
    <s v="30/8/2021 10:28:12 a. m."/>
    <s v="30/8/2021 10:01:03 a. m."/>
    <n v="0"/>
    <n v="0"/>
    <n v="27"/>
    <s v="0 Dias, 0 Horas, 0 Minutos"/>
    <x v="0"/>
  </r>
  <r>
    <n v="432096"/>
    <s v="Registro de Empresa"/>
    <s v="Completada"/>
    <n v="132221958"/>
    <s v="Orly Trend Srl"/>
    <n v="1200672440"/>
    <s v="Elizabeth Adames Piña"/>
    <s v="Mildred Suardi"/>
    <x v="1"/>
    <s v="30/8/2021 9:59:25 a. m."/>
    <s v="3/9/2021 2:30:23 p. m."/>
    <s v="30/8/2021 9:59:25 a. m."/>
    <n v="4"/>
    <n v="4"/>
    <n v="30"/>
    <s v="0 Dias, 0 Horas, 0 Minutos"/>
    <x v="0"/>
  </r>
  <r>
    <n v="432095"/>
    <s v="Registro de Empresa"/>
    <s v="Completada"/>
    <n v="132103939"/>
    <s v="New Hope Dominicana Corp Srl"/>
    <n v="40223580404"/>
    <s v="Shih-Hsien Lien Chen"/>
    <s v="Lilliam Paniagua"/>
    <x v="1"/>
    <s v="30/8/2021 9:54:31 a. m."/>
    <s v="30/8/2021 10:27:55 a. m."/>
    <s v="30/8/2021 9:54:31 a. m."/>
    <n v="0"/>
    <n v="0"/>
    <n v="33"/>
    <s v="0 Dias, 0 Horas, 0 Minutos"/>
    <x v="0"/>
  </r>
  <r>
    <n v="432094"/>
    <s v="Registro de Empresa"/>
    <s v="Completada"/>
    <n v="132383559"/>
    <s v="Prestamos Rica Srl"/>
    <n v="7600044114"/>
    <s v="Carlos Manuel Encarnacion Mesa"/>
    <s v="Mildred Suardi"/>
    <x v="1"/>
    <s v="30/8/2021 9:54:28 a. m."/>
    <s v="3/9/2021 2:21:13 p. m."/>
    <s v="30/8/2021 9:54:28 a. m."/>
    <n v="4"/>
    <n v="4"/>
    <n v="26"/>
    <s v="0 Dias, 0 Horas, 0 Minutos"/>
    <x v="0"/>
  </r>
  <r>
    <n v="432093"/>
    <s v="Registro de Empresa"/>
    <s v="Completada"/>
    <n v="132394666"/>
    <s v="Super Market Anton Srl"/>
    <n v="12100015390"/>
    <s v="Natividad Buacier Morillo"/>
    <s v="Mildred Suardi"/>
    <x v="1"/>
    <s v="30/8/2021 9:51:09 a. m."/>
    <s v="5/9/2021 9:36:47 a. m."/>
    <s v="30/8/2021 9:51:09 a. m."/>
    <n v="4"/>
    <n v="7"/>
    <n v="8"/>
    <s v="0 Dias, 0 Horas, 0 Minutos"/>
    <x v="0"/>
  </r>
  <r>
    <n v="432092"/>
    <s v="Registro de Empresa"/>
    <s v="Completada"/>
    <n v="132276981"/>
    <s v="Rossomay Ferreteria Y Servicios Multiples Srl"/>
    <n v="22500025725"/>
    <s v="Mayra Margarita Rosso Ramirez"/>
    <s v="Lilliam Paniagua"/>
    <x v="1"/>
    <s v="30/8/2021 9:37:26 a. m."/>
    <s v="30/8/2021 10:27:43 a. m."/>
    <s v="30/8/2021 9:37:26 a. m."/>
    <n v="0"/>
    <n v="0"/>
    <n v="50"/>
    <s v="0 Dias, 0 Horas, 0 Minutos"/>
    <x v="0"/>
  </r>
  <r>
    <n v="432091"/>
    <s v="Registro de Empresa"/>
    <s v="Completada"/>
    <n v="132395174"/>
    <s v="Pueveisa Srl"/>
    <n v="12100015390"/>
    <s v="Natividad Buacier Morillo"/>
    <s v="Mildred Suardi"/>
    <x v="1"/>
    <s v="30/8/2021 9:34:07 a. m."/>
    <s v="5/9/2021 9:36:32 a. m."/>
    <s v="30/8/2021 9:34:07 a. m."/>
    <n v="4"/>
    <n v="7"/>
    <n v="25"/>
    <s v="0 Dias, 0 Horas, 0 Minutos"/>
    <x v="0"/>
  </r>
  <r>
    <n v="432090"/>
    <s v="Registro de Empresa"/>
    <s v="Completada"/>
    <n v="132360451"/>
    <s v="Vivero Y Floristeria Doña Toña Srl"/>
    <n v="201205473"/>
    <s v="Adamilka Rodriguez Marte"/>
    <s v="Lilliam Paniagua"/>
    <x v="1"/>
    <s v="30/8/2021 9:30:45 a. m."/>
    <s v="30/8/2021 10:27:30 a. m."/>
    <s v="30/8/2021 9:30:45 a. m."/>
    <n v="0"/>
    <n v="0"/>
    <n v="56"/>
    <s v="0 Dias, 0 Horas, 0 Minutos"/>
    <x v="0"/>
  </r>
  <r>
    <n v="432089"/>
    <s v="Registro de Empresa"/>
    <s v="Completada"/>
    <n v="1900182781"/>
    <s v="Luis Jhonson Cavallo Feliz"/>
    <n v="1900182781"/>
    <s v="Luis Jhonson Cavallo Feliz"/>
    <s v="Mildred Suardi"/>
    <x v="1"/>
    <s v="30/8/2021 9:11:53 a. m."/>
    <s v="3/9/2021 2:16:50 p. m."/>
    <s v="30/8/2021 9:11:53 a. m."/>
    <n v="4"/>
    <n v="5"/>
    <n v="4"/>
    <s v="0 Dias, 0 Horas, 0 Minutos"/>
    <x v="0"/>
  </r>
  <r>
    <n v="432088"/>
    <s v="Registro de Empresa"/>
    <s v="Completada"/>
    <n v="132282213"/>
    <s v="M&amp;S Multi Service Marino Sena Srl"/>
    <n v="3104309202"/>
    <s v="Marcia Rafaelina Gutierrez Fernandez"/>
    <s v="Mildred Suardi"/>
    <x v="1"/>
    <s v="30/8/2021 9:05:18 a. m."/>
    <s v="5/9/2021 9:36:13 a. m."/>
    <s v="30/8/2021 9:05:18 a. m."/>
    <n v="4"/>
    <n v="7"/>
    <n v="54"/>
    <s v="0 Dias, 0 Horas, 0 Minutos"/>
    <x v="0"/>
  </r>
  <r>
    <n v="432087"/>
    <s v="Registro de Empresa"/>
    <s v="Completada"/>
    <n v="105047802"/>
    <s v="Promotora Boyaca Srl"/>
    <n v="3700228608"/>
    <s v="Solange Josephine Mariotti Sanabia"/>
    <s v="Mildred Suardi"/>
    <x v="1"/>
    <s v="27/8/2021 4:01:13 p. m."/>
    <s v="3/9/2021 2:00:23 p. m."/>
    <s v="27/8/2021 4:01:13 p. m."/>
    <n v="4"/>
    <n v="6"/>
    <n v="29"/>
    <s v="0 Dias, 0 Horas, 0 Minutos"/>
    <x v="0"/>
  </r>
  <r>
    <n v="432086"/>
    <s v="Registro de Empresa"/>
    <s v="Completada"/>
    <n v="132372263"/>
    <s v="Yeai Investment Srl"/>
    <n v="117286773"/>
    <s v="Yuliana Francheska Peralta Diaz"/>
    <s v="Lilliam Paniagua"/>
    <x v="1"/>
    <s v="27/8/2021 4:01:11 p. m."/>
    <s v="30/8/2021 10:27:16 a. m."/>
    <s v="27/8/2021 4:01:11 p. m."/>
    <n v="0"/>
    <n v="2"/>
    <n v="56"/>
    <s v="0 Dias, 0 Horas, 0 Minutos"/>
    <x v="0"/>
  </r>
  <r>
    <n v="432085"/>
    <s v="Registro de Empresa"/>
    <s v="Completada"/>
    <n v="132407611"/>
    <s v="Nahialab Srl"/>
    <n v="113414783"/>
    <s v="Juana De Los Santos Alvarez"/>
    <s v="Mildred Suardi"/>
    <x v="1"/>
    <s v="27/8/2021 3:44:54 p. m."/>
    <s v="3/9/2021 1:55:31 p. m."/>
    <s v="27/8/2021 3:44:54 p. m."/>
    <n v="4"/>
    <n v="6"/>
    <n v="40"/>
    <s v="0 Dias, 0 Horas, 0 Minutos"/>
    <x v="0"/>
  </r>
  <r>
    <n v="432084"/>
    <s v="Registro de Empresa"/>
    <s v="Completada"/>
    <n v="132082761"/>
    <s v="Calmer Cafe Bar Srl"/>
    <n v="3300309238"/>
    <s v="Hansel Carrasco Gonzalez"/>
    <s v="Lilliam Paniagua"/>
    <x v="1"/>
    <s v="27/8/2021 2:58:29 p. m."/>
    <s v="30/8/2021 9:47:46 a. m."/>
    <s v="27/8/2021 2:58:29 p. m."/>
    <n v="0"/>
    <n v="3"/>
    <n v="19"/>
    <s v="0 Dias, 0 Horas, 0 Minutos"/>
    <x v="0"/>
  </r>
  <r>
    <n v="432083"/>
    <s v="Registro de Empresa"/>
    <s v="Completada"/>
    <n v="132244461"/>
    <s v="Maquinarias &amp; Soluciones Industriales Dohesan Srl"/>
    <n v="118765692"/>
    <s v="Jose Antonio Toribio Ramirez"/>
    <s v="Mildred Suardi"/>
    <x v="1"/>
    <s v="27/8/2021 2:53:45 p. m."/>
    <s v="3/9/2021 1:51:39 p. m."/>
    <s v="27/8/2021 2:53:45 p. m."/>
    <n v="4"/>
    <n v="7"/>
    <n v="27"/>
    <s v="0 Dias, 0 Horas, 0 Minutos"/>
    <x v="0"/>
  </r>
  <r>
    <n v="432082"/>
    <s v="Registro de Empresa"/>
    <s v="Completada"/>
    <n v="131976982"/>
    <s v="Alber S Black Pepper Burger Srl"/>
    <n v="109595355"/>
    <s v="Milady Berenice Lantigua Vargas"/>
    <s v="Lilliam Paniagua"/>
    <x v="1"/>
    <s v="27/8/2021 2:41:48 p. m."/>
    <s v="30/8/2021 9:47:33 a. m."/>
    <s v="27/8/2021 2:41:48 p. m."/>
    <n v="0"/>
    <n v="3"/>
    <n v="35"/>
    <s v="0 Dias, 0 Horas, 0 Minutos"/>
    <x v="0"/>
  </r>
  <r>
    <n v="432081"/>
    <s v="Registro de Empresa"/>
    <s v="Completada"/>
    <n v="132385748"/>
    <s v="Multiservicios Danvar Srl"/>
    <n v="22300415761"/>
    <s v="Rosanna De Los Angeles Montes Baldonado"/>
    <s v="Lilliam Paniagua"/>
    <x v="1"/>
    <s v="27/8/2021 2:34:31 p. m."/>
    <s v="30/8/2021 9:47:22 a. m."/>
    <s v="27/8/2021 2:34:31 p. m."/>
    <n v="0"/>
    <n v="3"/>
    <n v="42"/>
    <s v="0 Dias, 0 Horas, 0 Minutos"/>
    <x v="0"/>
  </r>
  <r>
    <n v="432080"/>
    <s v="Registro de Empresa"/>
    <s v="Completada"/>
    <n v="22500591635"/>
    <s v="Juan Marcos Perez Rodriguez"/>
    <n v="22500591635"/>
    <s v="Juan Marcos Perez Rodriguez"/>
    <s v="Mildred Suardi"/>
    <x v="1"/>
    <s v="27/8/2021 2:22:24 p. m."/>
    <s v="3/9/2021 1:35:54 p. m."/>
    <s v="27/8/2021 2:22:24 p. m."/>
    <n v="4"/>
    <n v="7"/>
    <n v="43"/>
    <s v="0 Dias, 0 Horas, 0 Minutos"/>
    <x v="0"/>
  </r>
  <r>
    <n v="432079"/>
    <s v="Registro de Empresa"/>
    <s v="Completada"/>
    <n v="131366651"/>
    <s v="Tourism Sales Herrera Castillo Srl"/>
    <n v="2800686764"/>
    <s v="Juan Ramon Jose Herrera Garrigo"/>
    <s v="Mildred Suardi"/>
    <x v="1"/>
    <s v="27/8/2021 2:11:52 p. m."/>
    <s v="3/9/2021 12:30:38 p. m."/>
    <s v="27/8/2021 2:11:52 p. m."/>
    <n v="4"/>
    <n v="6"/>
    <n v="48"/>
    <s v="0 Dias, 0 Horas, 0 Minutos"/>
    <x v="0"/>
  </r>
  <r>
    <n v="432078"/>
    <s v="Registro de Empresa"/>
    <s v="Completada"/>
    <n v="132054008"/>
    <s v="Gl Sila Srl"/>
    <n v="40220265017"/>
    <s v="Rosanna Altagracia Nin Cid"/>
    <s v="Mildred Suardi"/>
    <x v="1"/>
    <s v="27/8/2021 2:02:17 p. m."/>
    <s v="3/9/2021 12:22:14 p. m."/>
    <s v="27/8/2021 2:02:17 p. m."/>
    <n v="4"/>
    <n v="6"/>
    <n v="49"/>
    <s v="0 Dias, 0 Horas, 0 Minutos"/>
    <x v="0"/>
  </r>
  <r>
    <n v="432077"/>
    <s v="Registro de Empresa"/>
    <s v="Completada"/>
    <n v="132384921"/>
    <s v="Latinwok Restaurante Srl"/>
    <n v="3701198610"/>
    <s v="Evania Hernandez Berges"/>
    <s v="Mildred Suardi"/>
    <x v="1"/>
    <s v="27/8/2021 2:01:01 p. m."/>
    <s v="3/9/2021 12:02:23 p. m."/>
    <s v="27/8/2021 2:01:01 p. m."/>
    <n v="4"/>
    <n v="6"/>
    <n v="31"/>
    <s v="0 Dias, 0 Horas, 0 Minutos"/>
    <x v="0"/>
  </r>
  <r>
    <n v="432076"/>
    <s v="Registro de Empresa"/>
    <s v="Completada"/>
    <n v="132410343"/>
    <s v="Ladrillos Y Piedras Rivera Eirl"/>
    <n v="5300016614"/>
    <s v="Jose Rafael Madera Galan"/>
    <s v="Lilliam Paniagua"/>
    <x v="1"/>
    <s v="27/8/2021 2:00:59 p. m."/>
    <s v="30/8/2021 9:47:08 a. m."/>
    <s v="27/8/2021 2:00:59 p. m."/>
    <n v="0"/>
    <n v="4"/>
    <n v="16"/>
    <s v="0 Dias, 0 Horas, 0 Minutos"/>
    <x v="0"/>
  </r>
  <r>
    <n v="432075"/>
    <s v="Registro de Empresa"/>
    <s v="Completada"/>
    <n v="131789803"/>
    <s v="Pigmalion Pharma Srl"/>
    <n v="109453688"/>
    <s v="Ivette Matilde De La Alta. Rodriguez Sosa"/>
    <s v="Mildred Suardi"/>
    <x v="1"/>
    <s v="27/8/2021 1:37:57 p. m."/>
    <s v="3/9/2021 11:26:27 a. m."/>
    <s v="27/8/2021 1:37:57 p. m."/>
    <n v="4"/>
    <n v="6"/>
    <n v="18"/>
    <s v="0 Dias, 0 Horas, 0 Minutos"/>
    <x v="0"/>
  </r>
  <r>
    <n v="432074"/>
    <s v="Registro de Empresa"/>
    <s v="Completada"/>
    <n v="3104277458"/>
    <s v="Jose Eugenio Arias Marmol"/>
    <n v="3104277458"/>
    <s v="Jose Eugenio Arias Marmol"/>
    <s v="Mildred Suardi"/>
    <x v="1"/>
    <s v="27/8/2021 1:26:26 p. m."/>
    <s v="3/9/2021 11:31:57 a. m."/>
    <s v="27/8/2021 1:26:26 p. m."/>
    <n v="4"/>
    <n v="6"/>
    <n v="35"/>
    <s v="0 Dias, 0 Horas, 0 Minutos"/>
    <x v="0"/>
  </r>
  <r>
    <n v="432073"/>
    <s v="Registro de Empresa"/>
    <s v="Completada"/>
    <n v="132405633"/>
    <s v="Curiosidades Gallardo A &amp; J Srl"/>
    <n v="40237791906"/>
    <s v="Maria Alexandra Lopez Upia"/>
    <s v="Mildred Suardi"/>
    <x v="1"/>
    <s v="27/8/2021 1:19:49 p. m."/>
    <s v="3/9/2021 11:14:23 a. m."/>
    <s v="27/8/2021 1:19:49 p. m."/>
    <n v="4"/>
    <n v="6"/>
    <n v="24"/>
    <s v="0 Dias, 0 Horas, 0 Minutos"/>
    <x v="0"/>
  </r>
  <r>
    <n v="432072"/>
    <s v="Registro de Empresa"/>
    <s v="Completada"/>
    <n v="132407733"/>
    <s v="Suplidores Bauga Srl"/>
    <n v="6000061934"/>
    <s v="Roberto Antonio Bautista Martinez"/>
    <s v="Mildred Suardi"/>
    <x v="1"/>
    <s v="27/8/2021 1:02:04 p. m."/>
    <s v="3/9/2021 11:09:25 a. m."/>
    <s v="27/8/2021 1:02:03 p. m."/>
    <n v="4"/>
    <n v="6"/>
    <n v="37"/>
    <s v="0 Dias, 0 Horas, 0 Minutos"/>
    <x v="0"/>
  </r>
  <r>
    <n v="432071"/>
    <s v="Registro de Empresa"/>
    <s v="Completada"/>
    <n v="132364937"/>
    <s v="Rey S Grill Srl"/>
    <n v="111506150"/>
    <s v="Lilliam Alcantara Jimenez De Mañon"/>
    <s v="Mildred Suardi"/>
    <x v="1"/>
    <s v="27/8/2021 12:51:50 p. m."/>
    <s v="3/9/2021 10:58:58 a. m."/>
    <s v="27/8/2021 12:51:50 p. m."/>
    <n v="4"/>
    <n v="6"/>
    <n v="37"/>
    <s v="0 Dias, 0 Horas, 0 Minutos"/>
    <x v="0"/>
  </r>
  <r>
    <n v="432070"/>
    <s v="Registro de Empresa"/>
    <s v="Completada"/>
    <n v="132345916"/>
    <s v="Corporacion La Estancia Holding 2021 Srl"/>
    <n v="40223942018"/>
    <s v="Luis Olivares"/>
    <s v="Mildred Suardi"/>
    <x v="1"/>
    <s v="27/8/2021 12:37:57 p. m."/>
    <s v="3/9/2021 11:54:51 a. m."/>
    <s v="27/8/2021 12:37:57 p. m."/>
    <n v="4"/>
    <n v="7"/>
    <n v="46"/>
    <s v="0 Dias, 0 Horas, 0 Minutos"/>
    <x v="0"/>
  </r>
  <r>
    <n v="432069"/>
    <s v="Registro de Empresa"/>
    <s v="Completada"/>
    <n v="132363191"/>
    <s v="Condominiums Admin Services Ciudad Real Srl"/>
    <n v="116926866"/>
    <s v="Oneidy Madelin Matos Feliciano"/>
    <s v="Mildred Suardi"/>
    <x v="1"/>
    <s v="27/8/2021 12:33:16 p. m."/>
    <s v="3/9/2021 10:28:12 a. m."/>
    <s v="27/8/2021 12:33:16 p. m."/>
    <n v="4"/>
    <n v="6"/>
    <n v="24"/>
    <s v="0 Dias, 0 Horas, 0 Minutos"/>
    <x v="0"/>
  </r>
  <r>
    <n v="432068"/>
    <s v="Registro de Empresa"/>
    <s v="Completada"/>
    <n v="132372298"/>
    <s v="Inversiones Amigo Pengyou Srl"/>
    <n v="40223580404"/>
    <s v="Shih-Hsien Lien Chen"/>
    <s v="Lilliam Paniagua"/>
    <x v="1"/>
    <s v="27/8/2021 12:25:38 p. m."/>
    <s v="30/8/2021 9:46:56 a. m."/>
    <s v="27/8/2021 12:25:38 p. m."/>
    <n v="0"/>
    <n v="5"/>
    <n v="51"/>
    <s v="0 Dias, 0 Horas, 0 Minutos"/>
    <x v="0"/>
  </r>
  <r>
    <n v="432067"/>
    <s v="Registro de Empresa"/>
    <s v="Completada"/>
    <n v="132321911"/>
    <s v="Frey Multiservicios Srl"/>
    <n v="200706752"/>
    <s v="Clevis Altagracia Medrano Encarnacion"/>
    <s v="Mildred Suardi"/>
    <x v="1"/>
    <s v="27/8/2021 12:20:45 p. m."/>
    <s v="3/9/2021 10:13:34 a. m."/>
    <s v="27/8/2021 12:20:45 p. m."/>
    <n v="4"/>
    <n v="6"/>
    <n v="22"/>
    <s v="0 Dias, 0 Horas, 0 Minutos"/>
    <x v="0"/>
  </r>
  <r>
    <n v="432066"/>
    <s v="Registro de Empresa"/>
    <s v="Completada"/>
    <n v="132372281"/>
    <s v="Eventos Norchris Creaciones Y Mas Srl"/>
    <n v="116496654"/>
    <s v="Norma Elena Aleman Batista"/>
    <s v="Mildred Suardi"/>
    <x v="1"/>
    <s v="27/8/2021 12:17:09 p. m."/>
    <s v="3/9/2021 10:21:22 a. m."/>
    <s v="27/8/2021 12:17:09 p. m."/>
    <n v="4"/>
    <n v="6"/>
    <n v="34"/>
    <s v="0 Dias, 0 Horas, 0 Minutos"/>
    <x v="0"/>
  </r>
  <r>
    <n v="432065"/>
    <s v="Registro de Empresa"/>
    <s v="Completada"/>
    <n v="3701150918"/>
    <s v="Elvis Placido Almonte"/>
    <n v="3701150918"/>
    <s v="Elvis Placido Almonte"/>
    <s v="Mildred Suardi"/>
    <x v="1"/>
    <s v="27/8/2021 12:06:48 p. m."/>
    <s v="3/9/2021 10:17:26 a. m."/>
    <s v="27/8/2021 12:06:48 p. m."/>
    <n v="4"/>
    <n v="6"/>
    <n v="40"/>
    <s v="0 Dias, 0 Horas, 0 Minutos"/>
    <x v="0"/>
  </r>
  <r>
    <n v="432064"/>
    <s v="Registro de Empresa"/>
    <s v="Completada"/>
    <n v="5400905120"/>
    <s v="Dilenia Altagracia Guaba Vasquez"/>
    <n v="5400905120"/>
    <s v="Dilenia Altagracia Guaba Vasquez"/>
    <s v="Lilliam Paniagua"/>
    <x v="1"/>
    <s v="27/8/2021 12:05:27 p. m."/>
    <s v="30/8/2021 9:46:44 a. m."/>
    <s v="27/8/2021 12:05:27 p. m."/>
    <n v="0"/>
    <n v="6"/>
    <n v="11"/>
    <s v="0 Dias, 0 Horas, 0 Minutos"/>
    <x v="0"/>
  </r>
  <r>
    <n v="432063"/>
    <s v="Registro de Empresa"/>
    <s v="Completada"/>
    <n v="430270042"/>
    <s v="Cooperativa De Produccion Y Trabajo De Servicios Opticos Cooperativos Opticacoop"/>
    <n v="118821271"/>
    <s v="Marilyn Ruth Umpierre Luthje"/>
    <s v="Lilliam Paniagua"/>
    <x v="1"/>
    <s v="27/8/2021 11:49:00 a. m."/>
    <s v="30/8/2021 9:46:33 a. m."/>
    <s v="27/8/2021 11:49:00 a. m."/>
    <n v="0"/>
    <n v="6"/>
    <n v="27"/>
    <s v="0 Dias, 0 Horas, 0 Minutos"/>
    <x v="0"/>
  </r>
  <r>
    <n v="432062"/>
    <s v="Registro de Empresa"/>
    <s v="Completada"/>
    <n v="132334371"/>
    <s v="Conceptos Culinarios Kncp Srl"/>
    <n v="40222112126"/>
    <s v="Carla Marielys Santos Osoria"/>
    <s v="Mildred Suardi"/>
    <x v="1"/>
    <s v="27/8/2021 11:46:54 a. m."/>
    <s v="2/9/2021 3:31:20 p. m."/>
    <s v="27/8/2021 11:46:54 a. m."/>
    <n v="4"/>
    <n v="3"/>
    <n v="44"/>
    <s v="0 Dias, 0 Horas, 0 Minutos"/>
    <x v="0"/>
  </r>
  <r>
    <n v="432061"/>
    <s v="Registro de Empresa"/>
    <s v="Completada"/>
    <n v="3102660069"/>
    <s v="Gabino Alejandro Vega Martinez"/>
    <n v="3102660069"/>
    <s v="Gabino Alejandro Vega Martinez"/>
    <s v="Mildred Suardi"/>
    <x v="1"/>
    <s v="27/8/2021 11:30:41 a. m."/>
    <s v="2/9/2021 4:07:21 p. m."/>
    <s v="27/8/2021 11:30:41 a. m."/>
    <n v="4"/>
    <n v="4"/>
    <n v="36"/>
    <s v="0 Dias, 0 Horas, 0 Minutos"/>
    <x v="0"/>
  </r>
  <r>
    <n v="432060"/>
    <s v="Registro de Empresa"/>
    <s v="Completada"/>
    <n v="3700962131"/>
    <s v="Eric Alexander Vasquez Rivas"/>
    <n v="3700962131"/>
    <s v="Eric Alexander Vasquez Rivas"/>
    <s v="Mildred Suardi"/>
    <x v="1"/>
    <s v="27/8/2021 11:24:56 a. m."/>
    <s v="2/9/2021 3:11:41 p. m."/>
    <s v="27/8/2021 11:24:56 a. m."/>
    <n v="4"/>
    <n v="3"/>
    <n v="46"/>
    <s v="0 Dias, 0 Horas, 0 Minutos"/>
    <x v="0"/>
  </r>
  <r>
    <n v="432059"/>
    <s v="Registro de Empresa"/>
    <s v="Completada"/>
    <n v="131509258"/>
    <s v="Morel Herrera Servicios Industriales Srl"/>
    <n v="102917713"/>
    <s v="Freddy Antonio Morel Herrera"/>
    <s v="Lilliam Paniagua"/>
    <x v="1"/>
    <s v="27/8/2021 11:23:54 a. m."/>
    <s v="30/8/2021 9:46:20 a. m."/>
    <s v="27/8/2021 11:23:54 a. m."/>
    <n v="0"/>
    <n v="6"/>
    <n v="52"/>
    <s v="0 Dias, 0 Horas, 0 Minutos"/>
    <x v="0"/>
  </r>
  <r>
    <n v="432058"/>
    <s v="Registro de Empresa"/>
    <s v="Completada"/>
    <n v="132409469"/>
    <s v="Obra Gris &amp; Mas Eirl"/>
    <n v="111141123"/>
    <s v="Cesar Celedonio Reyes Vasquez"/>
    <s v="Mildred Suardi"/>
    <x v="1"/>
    <s v="27/8/2021 11:11:37 a. m."/>
    <s v="2/9/2021 3:00:00 p. m."/>
    <s v="27/8/2021 11:11:37 a. m."/>
    <n v="4"/>
    <n v="3"/>
    <n v="48"/>
    <s v="0 Dias, 0 Horas, 0 Minutos"/>
    <x v="0"/>
  </r>
  <r>
    <n v="432057"/>
    <s v="Registro de Empresa"/>
    <s v="Completada"/>
    <n v="132339355"/>
    <s v="Jkj Electric Srl"/>
    <n v="100507011"/>
    <s v="Juana Eudosia Ureña Betances"/>
    <s v="Mildred Suardi"/>
    <x v="1"/>
    <s v="27/8/2021 11:07:48 a. m."/>
    <s v="2/9/2021 2:54:48 p. m."/>
    <s v="27/8/2021 11:07:48 a. m."/>
    <n v="4"/>
    <n v="3"/>
    <n v="46"/>
    <s v="0 Dias, 0 Horas, 0 Minutos"/>
    <x v="0"/>
  </r>
  <r>
    <n v="432056"/>
    <s v="Registro de Empresa"/>
    <s v="Completada"/>
    <n v="131586155"/>
    <s v="Yinni Electro Oferta Muebles Srl"/>
    <n v="40222928919"/>
    <s v="Daylan Seline Cotes De La Cruz"/>
    <s v="Lilliam Paniagua"/>
    <x v="1"/>
    <s v="27/8/2021 10:59:16 a. m."/>
    <s v="30/8/2021 9:46:07 a. m."/>
    <s v="27/8/2021 10:59:16 a. m."/>
    <n v="0"/>
    <n v="7"/>
    <n v="16"/>
    <s v="0 Dias, 0 Horas, 0 Minutos"/>
    <x v="0"/>
  </r>
  <r>
    <n v="432055"/>
    <s v="Registro de Empresa"/>
    <s v="Completada"/>
    <n v="132110056"/>
    <s v="Dani Pica Pollo Eirl"/>
    <n v="5300016614"/>
    <s v="Jose Rafael Madera Galan"/>
    <s v="Lilliam Paniagua"/>
    <x v="1"/>
    <s v="27/8/2021 10:43:54 a. m."/>
    <s v="30/8/2021 9:45:51 a. m."/>
    <s v="27/8/2021 10:43:54 a. m."/>
    <n v="0"/>
    <n v="7"/>
    <n v="31"/>
    <s v="0 Dias, 0 Horas, 0 Minutos"/>
    <x v="0"/>
  </r>
  <r>
    <n v="432054"/>
    <s v="Registro de Empresa"/>
    <s v="Completada"/>
    <n v="132165586"/>
    <s v="Almacenes Primero Lvga Srl"/>
    <n v="4701456172"/>
    <s v="Dionicio De Jesus Abreu Abreu"/>
    <s v="Mildred Suardi"/>
    <x v="1"/>
    <s v="27/8/2021 10:32:30 a. m."/>
    <s v="2/9/2021 4:02:01 p. m."/>
    <s v="27/8/2021 10:32:30 a. m."/>
    <n v="4"/>
    <n v="5"/>
    <n v="29"/>
    <s v="0 Dias, 0 Horas, 0 Minutos"/>
    <x v="0"/>
  </r>
  <r>
    <n v="432053"/>
    <s v="Registro de Empresa"/>
    <s v="Completada"/>
    <n v="131969984"/>
    <s v="Punto Dental Ge Srl"/>
    <n v="2500433590"/>
    <s v="Meriam Esthela Ramos Rodriguez"/>
    <s v="Lilliam Paniagua"/>
    <x v="1"/>
    <s v="27/8/2021 10:12:02 a. m."/>
    <s v="30/8/2021 9:45:35 a. m."/>
    <s v="27/8/2021 10:12:02 a. m."/>
    <n v="0"/>
    <n v="8"/>
    <n v="3"/>
    <s v="0 Dias, 0 Horas, 0 Minutos"/>
    <x v="0"/>
  </r>
  <r>
    <n v="432052"/>
    <s v="Registro de Empresa"/>
    <s v="Completada"/>
    <n v="430195642"/>
    <s v="Fundacion Ayudando Ayudar F A A"/>
    <n v="112916002"/>
    <s v="Juana Evangelista Ureña Ureña"/>
    <s v="Mildred Suardi"/>
    <x v="1"/>
    <s v="27/8/2021 10:05:58 a. m."/>
    <s v="2/9/2021 2:34:45 p. m."/>
    <s v="27/8/2021 10:05:58 a. m."/>
    <n v="4"/>
    <n v="4"/>
    <n v="28"/>
    <s v="0 Dias, 0 Horas, 0 Minutos"/>
    <x v="0"/>
  </r>
  <r>
    <n v="432051"/>
    <s v="Registro de Empresa"/>
    <s v="Completada"/>
    <n v="132219783"/>
    <s v="Miumac Srl"/>
    <n v="2601252352"/>
    <s v="Aurelina Mercedes De La Cruz"/>
    <s v="Lilliam Paniagua"/>
    <x v="1"/>
    <s v="27/8/2021 10:02:53 a. m."/>
    <s v="30/8/2021 9:45:21 a. m."/>
    <s v="27/8/2021 10:02:53 a. m."/>
    <n v="0"/>
    <n v="8"/>
    <n v="12"/>
    <s v="0 Dias, 0 Horas, 0 Minutos"/>
    <x v="0"/>
  </r>
  <r>
    <n v="432050"/>
    <s v="Registro de Empresa"/>
    <s v="Completada"/>
    <n v="132219783"/>
    <s v="Miumac Srl"/>
    <n v="2601252352"/>
    <s v="Aurelina Mercedes De La Cruz"/>
    <s v="Lilliam Paniagua"/>
    <x v="1"/>
    <s v="27/8/2021 10:00:30 a. m."/>
    <s v="30/8/2021 9:45:07 a. m."/>
    <s v="27/8/2021 10:00:30 a. m."/>
    <n v="0"/>
    <n v="8"/>
    <n v="14"/>
    <s v="0 Dias, 0 Horas, 0 Minutos"/>
    <x v="0"/>
  </r>
  <r>
    <n v="432049"/>
    <s v="Registro de Empresa"/>
    <s v="Completada"/>
    <n v="131231462"/>
    <s v="Gvr Art Srl"/>
    <n v="5900162487"/>
    <s v="Rafael Antonio Mendoza Frias"/>
    <s v="Mildred Suardi"/>
    <x v="1"/>
    <s v="27/8/2021 9:47:23 a. m."/>
    <s v="2/9/2021 2:12:24 p. m."/>
    <s v="27/8/2021 9:47:23 a. m."/>
    <n v="4"/>
    <n v="4"/>
    <n v="25"/>
    <s v="0 Dias, 0 Horas, 0 Minutos"/>
    <x v="0"/>
  </r>
  <r>
    <n v="432048"/>
    <s v="Registro de Empresa"/>
    <s v="Completada"/>
    <n v="132386272"/>
    <s v="Consorcio Provectus"/>
    <n v="118249549"/>
    <s v="Miguel Mauricio Castro Quezada"/>
    <s v="Lilliam Paniagua"/>
    <x v="1"/>
    <s v="27/8/2021 9:14:35 a. m."/>
    <s v="27/8/2021 9:21:30 a. m."/>
    <s v="27/8/2021 9:14:35 a. m."/>
    <n v="0"/>
    <n v="0"/>
    <n v="6"/>
    <s v="0 Dias, 0 Horas, 0 Minutos"/>
    <x v="0"/>
  </r>
  <r>
    <n v="432047"/>
    <s v="Registro de Empresa"/>
    <s v="Completada"/>
    <n v="131473121"/>
    <s v="Grupo Garcia Inoa Srl"/>
    <n v="2801004710"/>
    <s v="Steven Antero Garcia Inoa"/>
    <s v="Mildred Suardi"/>
    <x v="1"/>
    <s v="27/8/2021 9:06:03 a. m."/>
    <s v="2/9/2021 3:18:56 p. m."/>
    <s v="27/8/2021 9:06:03 a. m."/>
    <n v="4"/>
    <n v="6"/>
    <n v="12"/>
    <s v="0 Dias, 0 Horas, 0 Minutos"/>
    <x v="0"/>
  </r>
  <r>
    <n v="432046"/>
    <s v="Registro de Empresa"/>
    <s v="Completada"/>
    <n v="422002572"/>
    <s v="Club Dominicano Corredores De Kartismo"/>
    <n v="115140204"/>
    <s v="Luis Alberto Sifres Adams"/>
    <s v="Lilliam Paniagua"/>
    <x v="1"/>
    <s v="26/8/2021 3:59:09 p. m."/>
    <s v="26/8/2021 4:03:07 p. m."/>
    <s v="26/8/2021 3:59:09 p. m."/>
    <n v="0"/>
    <n v="0"/>
    <n v="3"/>
    <s v="0 Dias, 0 Horas, 0 Minutos"/>
    <x v="0"/>
  </r>
  <r>
    <n v="432045"/>
    <s v="Registro de Empresa"/>
    <s v="Completada"/>
    <n v="40223308350"/>
    <s v="Jorge Luis Rosario Diaz"/>
    <n v="40223308350"/>
    <s v="Jorge Luis Rosario Diaz"/>
    <s v="Mildred Suardi"/>
    <x v="1"/>
    <s v="26/8/2021 3:58:55 p. m."/>
    <s v="2/9/2021 1:40:26 p. m."/>
    <s v="26/8/2021 3:58:55 p. m."/>
    <n v="4"/>
    <n v="6"/>
    <n v="11"/>
    <s v="0 Dias, 0 Horas, 0 Minutos"/>
    <x v="0"/>
  </r>
  <r>
    <n v="432044"/>
    <s v="Registro de Empresa"/>
    <s v="Completada"/>
    <n v="201058641"/>
    <s v="Jose Miguel Acosta Florentino"/>
    <n v="201058641"/>
    <s v="Jose Miguel Acosta Florentino"/>
    <s v="Lilliam Paniagua"/>
    <x v="1"/>
    <s v="26/8/2021 3:52:22 p. m."/>
    <s v="26/8/2021 3:55:50 p. m."/>
    <s v="26/8/2021 3:52:22 p. m."/>
    <n v="0"/>
    <n v="0"/>
    <n v="3"/>
    <s v="0 Dias, 0 Horas, 0 Minutos"/>
    <x v="0"/>
  </r>
  <r>
    <n v="432043"/>
    <s v="Registro de Empresa"/>
    <s v="Completada"/>
    <n v="111146353"/>
    <s v="Maria Encarnacion De Oleo"/>
    <n v="111146353"/>
    <s v="Maria Encarnacion De Oleo"/>
    <s v="Mildred Suardi"/>
    <x v="1"/>
    <s v="26/8/2021 3:51:30 p. m."/>
    <s v="2/9/2021 12:34:55 p. m."/>
    <s v="26/8/2021 3:51:30 p. m."/>
    <n v="4"/>
    <n v="5"/>
    <n v="13"/>
    <s v="0 Dias, 0 Horas, 0 Minutos"/>
    <x v="0"/>
  </r>
  <r>
    <n v="432042"/>
    <s v="Registro de Empresa"/>
    <s v="Completada"/>
    <n v="132219661"/>
    <s v="Yabe Import Srl"/>
    <n v="40222873149"/>
    <s v="Yadigna Bencosme Mejia"/>
    <s v="Lilliam Paniagua"/>
    <x v="1"/>
    <s v="26/8/2021 3:48:37 p. m."/>
    <s v="2/9/2021 1:46:55 p. m."/>
    <s v="26/8/2021 3:48:37 p. m."/>
    <n v="4"/>
    <n v="6"/>
    <n v="28"/>
    <s v="0 Dias, 0 Horas, 0 Minutos"/>
    <x v="0"/>
  </r>
  <r>
    <n v="432041"/>
    <s v="Registro de Empresa"/>
    <s v="Completada"/>
    <n v="132125657"/>
    <s v="Planificaciones Y Eventos Rosemary Srl"/>
    <n v="118870245"/>
    <s v="Jose Ismael Medina Reyes"/>
    <s v="Mildred Suardi"/>
    <x v="1"/>
    <s v="26/8/2021 3:48:25 p. m."/>
    <s v="2/9/2021 12:23:23 p. m."/>
    <s v="26/8/2021 3:48:25 p. m."/>
    <n v="4"/>
    <n v="5"/>
    <n v="4"/>
    <s v="0 Dias, 0 Horas, 0 Minutos"/>
    <x v="0"/>
  </r>
  <r>
    <n v="432040"/>
    <s v="Registro de Empresa"/>
    <s v="Completada"/>
    <n v="132310705"/>
    <s v="Ardom Servicios Alimenticios Srl"/>
    <n v="201232931"/>
    <s v="Jose Bienvenido Arias Dominguez"/>
    <s v="Lilliam Paniagua"/>
    <x v="1"/>
    <s v="26/8/2021 3:44:32 p. m."/>
    <s v="26/8/2021 3:48:16 p. m."/>
    <s v="26/8/2021 3:44:32 p. m."/>
    <n v="0"/>
    <n v="0"/>
    <n v="3"/>
    <s v="0 Dias, 0 Horas, 0 Minutos"/>
    <x v="0"/>
  </r>
  <r>
    <n v="432038"/>
    <s v="Registro de Empresa"/>
    <s v="Completada"/>
    <n v="132404319"/>
    <s v="Velazcosta Diseño &amp; Construccion Srl"/>
    <n v="114704174"/>
    <s v="Lenin Bono Moronta"/>
    <s v="Mildred Suardi"/>
    <x v="1"/>
    <s v="26/8/2021 3:29:42 p. m."/>
    <s v="2/9/2021 11:39:44 a. m."/>
    <s v="26/8/2021 3:29:42 p. m."/>
    <n v="4"/>
    <n v="4"/>
    <n v="40"/>
    <s v="0 Dias, 0 Horas, 0 Minutos"/>
    <x v="0"/>
  </r>
  <r>
    <n v="432037"/>
    <s v="Registro de Empresa"/>
    <s v="Completada"/>
    <n v="132375424"/>
    <s v="Itelle Eirl"/>
    <n v="40239041698"/>
    <s v="Edwin Humberto Encarnacion Valdez"/>
    <s v="Lilliam Paniagua"/>
    <x v="1"/>
    <s v="26/8/2021 3:11:56 p. m."/>
    <s v="26/8/2021 3:15:11 p. m."/>
    <s v="26/8/2021 3:11:56 p. m."/>
    <n v="0"/>
    <n v="0"/>
    <n v="3"/>
    <s v="0 Dias, 0 Horas, 0 Minutos"/>
    <x v="0"/>
  </r>
  <r>
    <n v="432036"/>
    <s v="Registro de Empresa"/>
    <s v="Completada"/>
    <n v="132386876"/>
    <s v="Cafeteria Juan Alexander Hernandez Caceres 08 Eirl"/>
    <n v="5600230766"/>
    <s v="Wlises Gregorio De Jesus Hilario"/>
    <s v="Mildred Suardi"/>
    <x v="1"/>
    <s v="26/8/2021 3:10:20 p. m."/>
    <s v="2/9/2021 12:09:35 p. m."/>
    <s v="26/8/2021 3:10:20 p. m."/>
    <n v="4"/>
    <n v="5"/>
    <n v="29"/>
    <s v="0 Dias, 0 Horas, 0 Minutos"/>
    <x v="0"/>
  </r>
  <r>
    <n v="432035"/>
    <s v="Registro de Empresa"/>
    <s v="Completada"/>
    <n v="132405145"/>
    <s v="Curadeudas Srl"/>
    <n v="40210154072"/>
    <s v="Francisco Alberto Grullon Olivo"/>
    <s v="Mildred Suardi"/>
    <x v="1"/>
    <s v="26/8/2021 2:59:10 p. m."/>
    <s v="2/9/2021 12:05:00 p. m."/>
    <s v="26/8/2021 2:59:10 p. m."/>
    <n v="4"/>
    <n v="5"/>
    <n v="35"/>
    <s v="0 Dias, 0 Horas, 0 Minutos"/>
    <x v="0"/>
  </r>
  <r>
    <n v="432032"/>
    <s v="Registro de Empresa"/>
    <s v="Completada"/>
    <n v="425000495"/>
    <s v="Dispensario Medico Casa Emaus"/>
    <n v="117858936"/>
    <s v="Elsy Edakkara Paulo"/>
    <s v="Lilliam Paniagua"/>
    <x v="1"/>
    <s v="26/8/2021 2:49:07 p. m."/>
    <s v="26/8/2021 2:50:14 p. m."/>
    <s v="26/8/2021 2:49:07 p. m."/>
    <n v="0"/>
    <n v="0"/>
    <n v="1"/>
    <s v="0 Dias, 0 Horas, 0 Minutos"/>
    <x v="0"/>
  </r>
  <r>
    <n v="432031"/>
    <s v="Registro de Empresa"/>
    <s v="Completada"/>
    <n v="131005691"/>
    <s v="Baden Motors Srl"/>
    <n v="22300358532"/>
    <s v="Jose Alberto Vasquez Herasme"/>
    <s v="Mildred Suardi"/>
    <x v="1"/>
    <s v="26/8/2021 2:41:11 p. m."/>
    <s v="2/9/2021 11:13:14 a. m."/>
    <s v="26/8/2021 2:41:11 p. m."/>
    <n v="4"/>
    <n v="5"/>
    <n v="2"/>
    <s v="0 Dias, 0 Horas, 0 Minutos"/>
    <x v="0"/>
  </r>
  <r>
    <n v="432030"/>
    <s v="Registro de Empresa"/>
    <s v="Completada"/>
    <n v="132293101"/>
    <s v="Lumadi Group Srl"/>
    <n v="40243822463"/>
    <s v="Llumarile Naile Hernandez"/>
    <s v="Lilliam Paniagua"/>
    <x v="1"/>
    <s v="26/8/2021 2:38:11 p. m."/>
    <s v="26/8/2021 2:43:08 p. m."/>
    <s v="26/8/2021 2:38:11 p. m."/>
    <n v="0"/>
    <n v="0"/>
    <n v="4"/>
    <s v="0 Dias, 0 Horas, 0 Minutos"/>
    <x v="0"/>
  </r>
  <r>
    <n v="432029"/>
    <s v="Registro de Empresa"/>
    <s v="Completada"/>
    <n v="132395808"/>
    <s v="Reci Carplastic Dominicana Srl"/>
    <n v="116429937"/>
    <s v="Haydee Francina Delgado Batista"/>
    <s v="Mildred Suardi"/>
    <x v="1"/>
    <s v="26/8/2021 2:31:45 p. m."/>
    <s v="2/9/2021 10:48:52 a. m."/>
    <s v="26/8/2021 2:31:45 p. m."/>
    <n v="4"/>
    <n v="4"/>
    <n v="47"/>
    <s v="0 Dias, 0 Horas, 0 Minutos"/>
    <x v="0"/>
  </r>
  <r>
    <n v="432028"/>
    <s v="Registro de Empresa"/>
    <s v="Completada"/>
    <n v="132218582"/>
    <s v="Brandon Prestamos Y Mas Srl"/>
    <n v="4900495617"/>
    <s v="Alfredo Antonio Acosta Mora"/>
    <s v="Mildred Suardi"/>
    <x v="1"/>
    <s v="26/8/2021 2:16:18 p. m."/>
    <s v="2/9/2021 10:14:28 a. m."/>
    <s v="26/8/2021 2:16:18 p. m."/>
    <n v="4"/>
    <n v="4"/>
    <n v="28"/>
    <s v="0 Dias, 0 Horas, 0 Minutos"/>
    <x v="0"/>
  </r>
  <r>
    <n v="432027"/>
    <s v="Registro de Empresa"/>
    <s v="Completada"/>
    <n v="132333497"/>
    <s v="Suplidora Jorachey Srl"/>
    <n v="2500523408"/>
    <s v="Enelsida Soliver"/>
    <s v="Lilliam Paniagua"/>
    <x v="1"/>
    <s v="26/8/2021 2:09:47 p. m."/>
    <s v="26/8/2021 2:12:47 p. m."/>
    <s v="26/8/2021 2:09:47 p. m."/>
    <n v="0"/>
    <n v="0"/>
    <n v="3"/>
    <s v="0 Dias, 0 Horas, 0 Minutos"/>
    <x v="0"/>
  </r>
  <r>
    <n v="432026"/>
    <s v="Registro de Empresa"/>
    <s v="Completada"/>
    <n v="132375777"/>
    <s v="Jgd Multiservices Srl"/>
    <n v="109225706"/>
    <s v="Marileyda Tavarez Marte De Rodriguez"/>
    <s v="Mildred Suardi"/>
    <x v="1"/>
    <s v="26/8/2021 1:22:15 p. m."/>
    <s v="2/9/2021 10:06:00 a. m."/>
    <s v="26/8/2021 1:22:15 p. m."/>
    <n v="4"/>
    <n v="5"/>
    <n v="13"/>
    <s v="0 Dias, 0 Horas, 0 Minutos"/>
    <x v="0"/>
  </r>
  <r>
    <n v="432025"/>
    <s v="Registro de Empresa"/>
    <s v="Completada"/>
    <n v="132353099"/>
    <s v="Comercializadora Baruiz Srl"/>
    <n v="40220023143"/>
    <s v="Freddy Manuel Baez Ruiz"/>
    <s v="Mildred Suardi"/>
    <x v="1"/>
    <s v="26/8/2021 1:13:36 p. m."/>
    <s v="2/9/2021 8:58:15 a. m."/>
    <s v="26/8/2021 1:13:36 p. m."/>
    <n v="4"/>
    <n v="4"/>
    <n v="14"/>
    <s v="0 Dias, 0 Horas, 0 Minutos"/>
    <x v="0"/>
  </r>
  <r>
    <n v="432024"/>
    <s v="Registro de Empresa"/>
    <s v="Completada"/>
    <n v="132373251"/>
    <s v="Aiclasp Comercial Srl"/>
    <n v="40224063335"/>
    <s v="Audry Eliazer Paulino Clase"/>
    <s v="Mildred Suardi"/>
    <x v="1"/>
    <s v="26/8/2021 1:06:42 p. m."/>
    <s v="2/9/2021 8:51:41 a. m."/>
    <s v="26/8/2021 1:06:42 p. m."/>
    <n v="4"/>
    <n v="4"/>
    <n v="14"/>
    <s v="0 Dias, 0 Horas, 0 Minutos"/>
    <x v="0"/>
  </r>
  <r>
    <n v="432023"/>
    <s v="Registro de Empresa"/>
    <s v="Completada"/>
    <n v="2601060201"/>
    <s v="Ricardo Alexon Matic Santana"/>
    <n v="2601060201"/>
    <s v="Ricardo Alexon Matic Santana"/>
    <s v="Mildred Suardi"/>
    <x v="1"/>
    <s v="26/8/2021 12:59:45 p. m."/>
    <s v="1/9/2021 3:49:55 p. m."/>
    <s v="26/8/2021 12:59:45 p. m."/>
    <n v="4"/>
    <n v="2"/>
    <n v="50"/>
    <s v="0 Dias, 0 Horas, 0 Minutos"/>
    <x v="0"/>
  </r>
  <r>
    <n v="432022"/>
    <s v="Registro de Empresa"/>
    <s v="Completada"/>
    <n v="132344588"/>
    <s v="Ezequiel Rent A Car Srl"/>
    <n v="4500012226"/>
    <s v="Jose Alberto Nuñez Gonzalez"/>
    <s v="Mildred Suardi"/>
    <x v="1"/>
    <s v="26/8/2021 12:40:31 p. m."/>
    <s v="2/9/2021 8:46:17 a. m."/>
    <s v="26/8/2021 12:40:31 p. m."/>
    <n v="4"/>
    <n v="4"/>
    <n v="35"/>
    <s v="0 Dias, 0 Horas, 0 Minutos"/>
    <x v="0"/>
  </r>
  <r>
    <n v="432021"/>
    <s v="Registro de Empresa"/>
    <s v="Completada"/>
    <n v="132226895"/>
    <s v="Miyam Srl"/>
    <n v="108273749"/>
    <s v="Israel Domingo Frias Gomez"/>
    <s v="Mildred Suardi"/>
    <x v="1"/>
    <s v="26/8/2021 12:21:03 p. m."/>
    <s v="1/9/2021 3:31:09 p. m."/>
    <s v="26/8/2021 12:21:03 p. m."/>
    <n v="4"/>
    <n v="3"/>
    <n v="10"/>
    <s v="0 Dias, 0 Horas, 0 Minutos"/>
    <x v="0"/>
  </r>
  <r>
    <n v="432020"/>
    <s v="Registro de Empresa"/>
    <s v="Completada"/>
    <n v="132180364"/>
    <s v="Impack Material Gastable Srl"/>
    <n v="40224142550"/>
    <s v="Jean Carlos Vizcaino Gonzalez"/>
    <s v="Lilliam Paniagua"/>
    <x v="1"/>
    <s v="26/8/2021 12:07:00 p. m."/>
    <s v="26/8/2021 12:10:07 p. m."/>
    <s v="26/8/2021 12:07:00 p. m."/>
    <n v="0"/>
    <n v="0"/>
    <n v="3"/>
    <s v="0 Dias, 0 Horas, 0 Minutos"/>
    <x v="0"/>
  </r>
  <r>
    <n v="432019"/>
    <s v="Registro de Empresa"/>
    <s v="Completada"/>
    <n v="4701537823"/>
    <s v="Maria Ivelisse Abreu Ruiz"/>
    <n v="4701537823"/>
    <s v="Maria Ivelisse Abreu Ruiz"/>
    <s v="Mildred Suardi"/>
    <x v="1"/>
    <s v="26/8/2021 11:48:11 a. m."/>
    <s v="1/9/2021 3:42:24 p. m."/>
    <s v="26/8/2021 11:48:11 a. m."/>
    <n v="4"/>
    <n v="3"/>
    <n v="54"/>
    <s v="0 Dias, 0 Horas, 0 Minutos"/>
    <x v="0"/>
  </r>
  <r>
    <n v="432018"/>
    <s v="Registro de Empresa"/>
    <s v="Completada"/>
    <n v="132252871"/>
    <s v="Soluciones &amp; Servicios Ydapp Srl"/>
    <n v="118362359"/>
    <s v="Jean Carlos Reyes Porte"/>
    <s v="Mildred Suardi"/>
    <x v="1"/>
    <s v="26/8/2021 11:38:37 a. m."/>
    <s v="1/9/2021 3:25:34 p. m."/>
    <s v="26/8/2021 11:38:37 a. m."/>
    <n v="4"/>
    <n v="3"/>
    <n v="46"/>
    <s v="0 Dias, 0 Horas, 0 Minutos"/>
    <x v="0"/>
  </r>
  <r>
    <n v="432017"/>
    <s v="Registro de Empresa"/>
    <s v="Completada"/>
    <n v="132391187"/>
    <s v="Construction Management Group Comagro Srl"/>
    <n v="3104971563"/>
    <s v="Juan Gilberto Serulle Quiñones"/>
    <s v="Lilliam Paniagua"/>
    <x v="1"/>
    <s v="26/8/2021 11:36:52 a. m."/>
    <s v="26/8/2021 11:42:12 a. m."/>
    <s v="26/8/2021 11:36:52 a. m."/>
    <n v="0"/>
    <n v="0"/>
    <n v="5"/>
    <s v="0 Dias, 0 Horas, 0 Minutos"/>
    <x v="0"/>
  </r>
  <r>
    <n v="432016"/>
    <s v="Registro de Empresa"/>
    <s v="Completada"/>
    <n v="132393521"/>
    <s v="Africhahel Dominicana Srl"/>
    <n v="100832112"/>
    <s v="Juan Concepcion Acevedo Diaz"/>
    <s v="Mildred Suardi"/>
    <x v="1"/>
    <s v="26/8/2021 11:27:17 a. m."/>
    <s v="1/9/2021 3:13:23 p. m."/>
    <s v="26/8/2021 11:27:17 a. m."/>
    <n v="4"/>
    <n v="3"/>
    <n v="46"/>
    <s v="0 Dias, 0 Horas, 0 Minutos"/>
    <x v="0"/>
  </r>
  <r>
    <n v="432015"/>
    <s v="Registro de Empresa"/>
    <s v="Completada"/>
    <n v="3100794050"/>
    <s v="Carolina Gonzalez Nova"/>
    <n v="3100794050"/>
    <s v="Carolina Gonzalez Nova"/>
    <s v="Mildred Suardi"/>
    <x v="1"/>
    <s v="26/8/2021 10:57:54 a. m."/>
    <s v="1/9/2021 3:21:23 p. m."/>
    <s v="26/8/2021 10:57:54 a. m."/>
    <n v="4"/>
    <n v="4"/>
    <n v="23"/>
    <s v="0 Dias, 0 Horas, 0 Minutos"/>
    <x v="0"/>
  </r>
  <r>
    <n v="432014"/>
    <s v="Registro de Empresa"/>
    <s v="Completada"/>
    <n v="132351088"/>
    <s v="3 Barriles Store Eirl"/>
    <n v="5400510383"/>
    <s v="Gloria Marianela Garcia Inoa"/>
    <s v="Lilliam Paniagua"/>
    <x v="1"/>
    <s v="26/8/2021 10:40:03 a. m."/>
    <s v="26/8/2021 10:46:00 a. m."/>
    <s v="26/8/2021 10:40:03 a. m."/>
    <n v="0"/>
    <n v="0"/>
    <n v="5"/>
    <s v="0 Dias, 0 Horas, 0 Minutos"/>
    <x v="0"/>
  </r>
  <r>
    <n v="432013"/>
    <s v="Registro de Empresa"/>
    <s v="Completada"/>
    <n v="101878462"/>
    <s v="Quismar Dominicana Srl"/>
    <n v="3701083200"/>
    <s v="Olfa Darleny Diaz Almonte"/>
    <s v="Mildred Suardi"/>
    <x v="1"/>
    <s v="26/8/2021 10:39:10 a. m."/>
    <s v="1/9/2021 4:07:25 p. m."/>
    <s v="26/8/2021 10:39:10 a. m."/>
    <n v="4"/>
    <n v="5"/>
    <n v="28"/>
    <s v="0 Dias, 0 Horas, 0 Minutos"/>
    <x v="0"/>
  </r>
  <r>
    <n v="432012"/>
    <s v="Registro de Empresa"/>
    <s v="Completada"/>
    <n v="132287614"/>
    <s v="Mount Betarim International Academy Srl"/>
    <n v="22400012641"/>
    <s v="Francis Matos Acosta"/>
    <s v="Mildred Suardi"/>
    <x v="1"/>
    <s v="26/8/2021 10:31:45 a. m."/>
    <s v="1/9/2021 2:08:35 p. m."/>
    <s v="26/8/2021 10:31:45 a. m."/>
    <n v="4"/>
    <n v="3"/>
    <n v="36"/>
    <s v="0 Dias, 0 Horas, 0 Minutos"/>
    <x v="0"/>
  </r>
  <r>
    <n v="432011"/>
    <s v="Registro de Empresa"/>
    <s v="Completada"/>
    <n v="132374134"/>
    <s v="Cuello F Constructions Srl"/>
    <n v="9700071997"/>
    <s v="Mayra Mengo Peña"/>
    <s v="Mildred Suardi"/>
    <x v="1"/>
    <s v="26/8/2021 9:35:33 a. m."/>
    <s v="1/9/2021 3:07:40 p. m."/>
    <s v="26/8/2021 9:35:33 a. m."/>
    <n v="4"/>
    <n v="5"/>
    <n v="32"/>
    <s v="0 Dias, 0 Horas, 0 Minutos"/>
    <x v="0"/>
  </r>
  <r>
    <n v="432010"/>
    <s v="Registro de Empresa"/>
    <s v="Completada"/>
    <n v="131510541"/>
    <s v="Agua Nativa Srl"/>
    <n v="8800057948"/>
    <s v="Adony Marcelino Ventura Hernandez"/>
    <s v="Mildred Suardi"/>
    <x v="1"/>
    <s v="26/8/2021 9:19:15 a. m."/>
    <s v="1/9/2021 12:21:53 p. m."/>
    <s v="26/8/2021 9:19:15 a. m."/>
    <n v="4"/>
    <n v="3"/>
    <n v="2"/>
    <s v="0 Dias, 0 Horas, 0 Minutos"/>
    <x v="0"/>
  </r>
  <r>
    <n v="432009"/>
    <s v="Registro de Empresa"/>
    <s v="Completada"/>
    <n v="40221051457"/>
    <s v="Gleissy Del Carmen Ruiz Frias"/>
    <n v="40221051457"/>
    <s v="Gleissy Del Carmen Ruiz Frias"/>
    <s v="Mildred Suardi"/>
    <x v="1"/>
    <s v="26/8/2021 8:52:32 a. m."/>
    <s v="1/9/2021 3:17:20 p. m."/>
    <s v="26/8/2021 8:52:32 a. m."/>
    <n v="4"/>
    <n v="6"/>
    <n v="24"/>
    <s v="0 Dias, 0 Horas, 0 Minutos"/>
    <x v="0"/>
  </r>
  <r>
    <n v="432008"/>
    <s v="Registro de Empresa"/>
    <s v="Completada"/>
    <n v="132286091"/>
    <s v="Suplidora De Alimentos Danarys Srl"/>
    <n v="2100062237"/>
    <s v="Junior Gomez Perez"/>
    <s v="Mildred Suardi"/>
    <x v="1"/>
    <s v="26/8/2021 8:35:36 a. m."/>
    <s v="1/9/2021 12:10:36 p. m."/>
    <s v="26/8/2021 8:35:36 a. m."/>
    <n v="4"/>
    <n v="3"/>
    <n v="34"/>
    <s v="0 Dias, 0 Horas, 0 Minutos"/>
    <x v="0"/>
  </r>
  <r>
    <n v="432007"/>
    <s v="Registro de Empresa"/>
    <s v="Completada"/>
    <n v="132285212"/>
    <s v="Suplidora De Alimentos Cafunlero Srl"/>
    <n v="2100062237"/>
    <s v="Junior Gomez Perez"/>
    <s v="Mildred Suardi"/>
    <x v="1"/>
    <s v="26/8/2021 8:30:08 a. m."/>
    <s v="1/9/2021 12:04:01 p. m."/>
    <s v="26/8/2021 8:30:08 a. m."/>
    <n v="4"/>
    <n v="3"/>
    <n v="33"/>
    <s v="0 Dias, 0 Horas, 0 Minutos"/>
    <x v="0"/>
  </r>
  <r>
    <n v="432006"/>
    <s v="Registro de Empresa"/>
    <s v="Completada"/>
    <n v="132285247"/>
    <s v="Suplidora De Alimentos La Roncha Srl"/>
    <n v="2100062237"/>
    <s v="Junior Gomez Perez"/>
    <s v="Mildred Suardi"/>
    <x v="1"/>
    <s v="26/8/2021 8:26:10 a. m."/>
    <s v="1/9/2021 11:59:37 a. m."/>
    <s v="26/8/2021 8:26:10 a. m."/>
    <n v="4"/>
    <n v="3"/>
    <n v="29"/>
    <s v="0 Dias, 0 Horas, 0 Minutos"/>
    <x v="0"/>
  </r>
  <r>
    <n v="432005"/>
    <s v="Registro de Empresa"/>
    <s v="Completada"/>
    <n v="132285298"/>
    <s v="D Curazao Mr Suplidora De Comida Srl"/>
    <n v="2100062237"/>
    <s v="Junior Gomez Perez"/>
    <s v="Mildred Suardi"/>
    <x v="1"/>
    <s v="26/8/2021 8:21:47 a. m."/>
    <s v="1/9/2021 11:55:23 a. m."/>
    <s v="26/8/2021 8:21:47 a. m."/>
    <n v="4"/>
    <n v="3"/>
    <n v="25"/>
    <s v="0 Dias, 0 Horas, 0 Minutos"/>
    <x v="0"/>
  </r>
  <r>
    <n v="432004"/>
    <s v="Registro de Empresa"/>
    <s v="Completada"/>
    <n v="132285255"/>
    <s v="D F Ortiz H Distribuidor De Alimentos Srl"/>
    <n v="2100062237"/>
    <s v="Junior Gomez Perez"/>
    <s v="Mildred Suardi"/>
    <x v="1"/>
    <s v="26/8/2021 8:16:41 a. m."/>
    <s v="1/9/2021 11:25:21 a. m."/>
    <s v="26/8/2021 8:16:41 a. m."/>
    <n v="4"/>
    <n v="2"/>
    <n v="55"/>
    <s v="0 Dias, 0 Horas, 0 Minutos"/>
    <x v="0"/>
  </r>
  <r>
    <n v="432003"/>
    <s v="Registro de Empresa"/>
    <s v="Completada"/>
    <n v="132322762"/>
    <s v="Sam Garcia Luxury Hair Srl"/>
    <n v="116640566"/>
    <s v="Jeisson Antonio Balbuena"/>
    <s v="Lilliam Paniagua"/>
    <x v="1"/>
    <s v="25/8/2021 4:01:53 p. m."/>
    <s v="30/8/2021 9:44:51 a. m."/>
    <s v="25/8/2021 4:01:53 p. m."/>
    <n v="2"/>
    <n v="2"/>
    <n v="12"/>
    <s v="0 Dias, 0 Horas, 0 Minutos"/>
    <x v="0"/>
  </r>
  <r>
    <n v="432002"/>
    <s v="Registro de Empresa"/>
    <s v="Completada"/>
    <n v="3103033316"/>
    <s v="Milady Altagracia Tavarez Bautista"/>
    <n v="3103033316"/>
    <s v="Milady Altagracia Tavarez Bautista"/>
    <s v="Lilliam Paniagua"/>
    <x v="1"/>
    <s v="25/8/2021 3:51:35 p. m."/>
    <s v="25/8/2021 3:55:52 p. m."/>
    <s v="25/8/2021 3:51:35 p. m."/>
    <n v="0"/>
    <n v="0"/>
    <n v="4"/>
    <s v="0 Dias, 0 Horas, 0 Minutos"/>
    <x v="0"/>
  </r>
  <r>
    <n v="432001"/>
    <s v="Registro de Empresa"/>
    <s v="Completada"/>
    <n v="430035483"/>
    <s v="Fundacion Comunidad Modelo San Lazaro"/>
    <n v="100746981"/>
    <s v="Jose Antonio Martinez Chain"/>
    <s v="Lilliam Paniagua"/>
    <x v="1"/>
    <s v="25/8/2021 3:29:29 p. m."/>
    <s v="25/8/2021 3:34:24 p. m."/>
    <s v="25/8/2021 3:29:29 p. m."/>
    <n v="0"/>
    <n v="0"/>
    <n v="4"/>
    <s v="0 Dias, 0 Horas, 0 Minutos"/>
    <x v="0"/>
  </r>
  <r>
    <n v="432000"/>
    <s v="Registro de Empresa"/>
    <s v="Completada"/>
    <n v="430309362"/>
    <s v="Armonia Familiar Integrativa Afina"/>
    <n v="111201869"/>
    <s v="Levis Arialdis Lizardo Luis"/>
    <s v="Mildred Suardi"/>
    <x v="1"/>
    <s v="25/8/2021 3:08:49 p. m."/>
    <s v="1/9/2021 11:16:42 a. m."/>
    <s v="25/8/2021 3:08:49 p. m."/>
    <n v="4"/>
    <n v="4"/>
    <n v="37"/>
    <s v="0 Dias, 0 Horas, 0 Minutos"/>
    <x v="0"/>
  </r>
  <r>
    <n v="431999"/>
    <s v="Registro de Empresa"/>
    <s v="Completada"/>
    <n v="131902032"/>
    <s v="Magnetic Srl"/>
    <n v="116648809"/>
    <s v="Carlos Alberto Guzman Mejia"/>
    <s v="Mildred Suardi"/>
    <x v="1"/>
    <s v="25/8/2021 3:07:38 p. m."/>
    <s v="1/9/2021 11:12:23 a. m."/>
    <s v="25/8/2021 3:07:38 p. m."/>
    <n v="4"/>
    <n v="4"/>
    <n v="34"/>
    <s v="0 Dias, 0 Horas, 0 Minutos"/>
    <x v="0"/>
  </r>
  <r>
    <n v="431998"/>
    <s v="Registro de Empresa"/>
    <s v="Completada"/>
    <n v="132358627"/>
    <s v="Productora Caribeña De Television Y Medios Procatel Srl"/>
    <n v="40220001586"/>
    <s v="Yamil Esther Bautista De Oleo"/>
    <s v="Mildred Suardi"/>
    <x v="1"/>
    <s v="25/8/2021 3:03:22 p. m."/>
    <s v="1/9/2021 11:08:17 a. m."/>
    <s v="25/8/2021 3:03:22 p. m."/>
    <n v="4"/>
    <n v="4"/>
    <n v="34"/>
    <s v="0 Dias, 0 Horas, 0 Minutos"/>
    <x v="0"/>
  </r>
  <r>
    <n v="431997"/>
    <s v="Registro de Empresa"/>
    <s v="Completada"/>
    <n v="132354206"/>
    <s v="Business Balance Dominicana Bbd Srl"/>
    <n v="102324969"/>
    <s v="Gladis De Leon Valdez"/>
    <s v="Mildred Suardi"/>
    <x v="1"/>
    <s v="25/8/2021 3:00:50 p. m."/>
    <s v="1/9/2021 10:04:27 a. m."/>
    <s v="25/8/2021 3:00:50 p. m."/>
    <n v="4"/>
    <n v="3"/>
    <n v="33"/>
    <s v="0 Dias, 0 Horas, 0 Minutos"/>
    <x v="0"/>
  </r>
  <r>
    <n v="431996"/>
    <s v="Registro de Empresa"/>
    <s v="Completada"/>
    <n v="131383637"/>
    <s v="Igua Srl"/>
    <n v="2500053554"/>
    <s v="Federico O. De Jesus Morales Aybar"/>
    <s v="Mildred Suardi"/>
    <x v="1"/>
    <s v="25/8/2021 2:43:36 p. m."/>
    <s v="1/9/2021 9:55:05 a. m."/>
    <s v="25/8/2021 2:43:36 p. m."/>
    <n v="4"/>
    <n v="3"/>
    <n v="41"/>
    <s v="0 Dias, 0 Horas, 0 Minutos"/>
    <x v="0"/>
  </r>
  <r>
    <n v="431995"/>
    <s v="Registro de Empresa"/>
    <s v="Completada"/>
    <n v="131815359"/>
    <s v="Transicold Conteirne Gruop Srl"/>
    <n v="40223460771"/>
    <s v="Mary Ann Rodriguez Feliz"/>
    <s v="Mildred Suardi"/>
    <x v="1"/>
    <s v="25/8/2021 2:38:32 p. m."/>
    <s v="1/9/2021 10:21:41 a. m."/>
    <s v="25/8/2021 2:38:32 p. m."/>
    <n v="4"/>
    <n v="4"/>
    <n v="13"/>
    <s v="0 Dias, 0 Horas, 0 Minutos"/>
    <x v="0"/>
  </r>
  <r>
    <n v="431994"/>
    <s v="Registro de Empresa"/>
    <s v="Completada"/>
    <n v="40221419027"/>
    <s v="Carmen Elizabeth Ortiz Reinoso"/>
    <n v="40221419027"/>
    <s v="Carmen Elizabeth Ortiz Reinoso"/>
    <s v="Lilliam Paniagua"/>
    <x v="1"/>
    <s v="25/8/2021 2:37:09 p. m."/>
    <s v="25/8/2021 2:41:46 p. m."/>
    <s v="25/8/2021 2:37:09 p. m."/>
    <n v="0"/>
    <n v="0"/>
    <n v="4"/>
    <s v="0 Dias, 0 Horas, 0 Minutos"/>
    <x v="0"/>
  </r>
  <r>
    <n v="431993"/>
    <s v="Registro de Empresa"/>
    <s v="Completada"/>
    <n v="131216153"/>
    <s v="Nicmar Construcciones Srl"/>
    <n v="40251619777"/>
    <s v="Juan Gabriel Rouadi"/>
    <s v="Mildred Suardi"/>
    <x v="1"/>
    <s v="25/8/2021 2:30:03 p. m."/>
    <s v="1/9/2021 9:49:40 a. m."/>
    <s v="25/8/2021 2:30:03 p. m."/>
    <n v="4"/>
    <n v="3"/>
    <n v="49"/>
    <s v="0 Dias, 0 Horas, 0 Minutos"/>
    <x v="0"/>
  </r>
  <r>
    <n v="431992"/>
    <s v="Registro de Empresa"/>
    <s v="Completada"/>
    <n v="3700890381"/>
    <s v="Juan Pablo Taveras Matos"/>
    <n v="3700890381"/>
    <s v="Juan Pablo Taveras Matos"/>
    <s v="Mildred Suardi"/>
    <x v="1"/>
    <s v="25/8/2021 2:29:53 p. m."/>
    <s v="1/9/2021 9:43:36 a. m."/>
    <s v="25/8/2021 2:29:53 p. m."/>
    <n v="4"/>
    <n v="3"/>
    <n v="43"/>
    <s v="0 Dias, 0 Horas, 0 Minutos"/>
    <x v="0"/>
  </r>
  <r>
    <n v="431991"/>
    <s v="Registro de Empresa"/>
    <s v="Completada"/>
    <n v="131964273"/>
    <s v="El Triunfador Srl"/>
    <n v="40208936050"/>
    <s v="Eduardo De Jesus Morales Ramirez"/>
    <s v="Lilliam Paniagua"/>
    <x v="1"/>
    <s v="25/8/2021 1:53:09 p. m."/>
    <s v="25/8/2021 1:57:17 p. m."/>
    <s v="25/8/2021 1:53:09 p. m."/>
    <n v="0"/>
    <n v="0"/>
    <n v="4"/>
    <s v="0 Dias, 0 Horas, 0 Minutos"/>
    <x v="0"/>
  </r>
  <r>
    <n v="431990"/>
    <s v="Registro de Empresa"/>
    <s v="Completada"/>
    <n v="132297113"/>
    <s v="Surveying Construction A M S Eirl"/>
    <n v="22301564948"/>
    <s v="Rudileysi Melo Upia"/>
    <s v="Mildred Suardi"/>
    <x v="1"/>
    <s v="25/8/2021 1:29:10 p. m."/>
    <s v="1/9/2021 9:12:42 a. m."/>
    <s v="25/8/2021 1:29:10 p. m."/>
    <n v="4"/>
    <n v="4"/>
    <n v="13"/>
    <s v="0 Dias, 0 Horas, 0 Minutos"/>
    <x v="0"/>
  </r>
  <r>
    <n v="431989"/>
    <s v="Registro de Empresa"/>
    <s v="Completada"/>
    <n v="131709397"/>
    <s v="Saja Group Srl"/>
    <n v="4701845630"/>
    <s v="Joeli Mercedes Cruz Pimentel"/>
    <s v="Mildred Suardi"/>
    <x v="1"/>
    <s v="25/8/2021 1:09:26 p. m."/>
    <s v="1/9/2021 9:05:29 a. m."/>
    <s v="25/8/2021 1:09:26 p. m."/>
    <n v="4"/>
    <n v="4"/>
    <n v="26"/>
    <s v="0 Dias, 0 Horas, 0 Minutos"/>
    <x v="0"/>
  </r>
  <r>
    <n v="431988"/>
    <s v="Registro de Empresa"/>
    <s v="Completada"/>
    <n v="132372603"/>
    <s v="Brisas Del Tropico Srl"/>
    <n v="9300073484"/>
    <s v="Amable Frias"/>
    <s v="Mildred Suardi"/>
    <x v="1"/>
    <s v="25/8/2021 12:47:51 p. m."/>
    <s v="31/8/2021 3:59:09 p. m."/>
    <s v="25/8/2021 12:47:51 p. m."/>
    <n v="4"/>
    <n v="3"/>
    <n v="11"/>
    <s v="0 Dias, 0 Horas, 0 Minutos"/>
    <x v="0"/>
  </r>
  <r>
    <n v="431987"/>
    <s v="Registro de Empresa"/>
    <s v="Completada"/>
    <n v="132322886"/>
    <s v="Amable Hola Frias Tour Srl"/>
    <n v="9300073484"/>
    <s v="Amable Frias"/>
    <s v="Mildred Suardi"/>
    <x v="1"/>
    <s v="25/8/2021 12:44:29 p. m."/>
    <s v="31/8/2021 3:53:23 p. m."/>
    <s v="25/8/2021 12:44:29 p. m."/>
    <n v="4"/>
    <n v="3"/>
    <n v="8"/>
    <s v="0 Dias, 0 Horas, 0 Minutos"/>
    <x v="0"/>
  </r>
  <r>
    <n v="431986"/>
    <s v="Registro de Empresa"/>
    <s v="Completada"/>
    <n v="102310408"/>
    <s v="Rosario &amp; Gomez Srl"/>
    <n v="3102618901"/>
    <s v="Eugenia Esther Rosario Gomez"/>
    <s v="Lilliam Paniagua"/>
    <x v="1"/>
    <s v="25/8/2021 12:12:26 p. m."/>
    <s v="26/8/2021 3:49:07 p. m."/>
    <s v="25/8/2021 12:12:26 p. m."/>
    <n v="1"/>
    <n v="3"/>
    <n v="6"/>
    <s v="0 Dias, 0 Horas, 0 Minutos"/>
    <x v="0"/>
  </r>
  <r>
    <n v="431985"/>
    <s v="Registro de Empresa"/>
    <s v="Completada"/>
    <n v="1200766903"/>
    <s v="Heberto Espinosa Mejia"/>
    <n v="1200766903"/>
    <s v="Heberto Espinosa Mejia"/>
    <s v="Mildred Suardi"/>
    <x v="1"/>
    <s v="25/8/2021 11:56:39 a. m."/>
    <s v="31/8/2021 3:44:30 p. m."/>
    <s v="25/8/2021 11:56:39 a. m."/>
    <n v="4"/>
    <n v="3"/>
    <n v="47"/>
    <s v="0 Dias, 0 Horas, 0 Minutos"/>
    <x v="0"/>
  </r>
  <r>
    <n v="431984"/>
    <s v="Registro de Empresa"/>
    <s v="Completada"/>
    <n v="131974104"/>
    <s v="Xploit Music &amp; Sound Srl"/>
    <s v="P147664466"/>
    <s v="Sara Beatriz Diaz Millan"/>
    <s v="Mildred Suardi"/>
    <x v="1"/>
    <s v="25/8/2021 11:51:56 a. m."/>
    <s v="31/8/2021 3:39:09 p. m."/>
    <s v="25/8/2021 11:51:56 a. m."/>
    <n v="4"/>
    <n v="3"/>
    <n v="47"/>
    <s v="0 Dias, 0 Horas, 0 Minutos"/>
    <x v="0"/>
  </r>
  <r>
    <n v="431983"/>
    <s v="Registro de Empresa"/>
    <s v="Completada"/>
    <n v="132036052"/>
    <s v="Latin Travel Agr Srl"/>
    <n v="40227473168"/>
    <s v="Genisse Kristal Vasquez Gutierrez"/>
    <s v="Mildred Suardi"/>
    <x v="1"/>
    <s v="25/8/2021 11:51:15 a. m."/>
    <s v="31/8/2021 3:28:50 p. m."/>
    <s v="25/8/2021 11:51:15 a. m."/>
    <n v="4"/>
    <n v="3"/>
    <n v="37"/>
    <s v="0 Dias, 0 Horas, 0 Minutos"/>
    <x v="0"/>
  </r>
  <r>
    <n v="431982"/>
    <s v="Registro de Empresa"/>
    <s v="Completada"/>
    <n v="132227786"/>
    <s v="Neo Tempus Srl"/>
    <n v="118251867"/>
    <s v="Osiris Alejandro Mejia Soto"/>
    <s v="Mildred Suardi"/>
    <x v="1"/>
    <s v="25/8/2021 11:49:25 a. m."/>
    <s v="31/8/2021 12:30:20 p. m."/>
    <s v="25/8/2021 11:49:25 a. m."/>
    <n v="4"/>
    <n v="0"/>
    <n v="40"/>
    <s v="0 Dias, 0 Horas, 0 Minutos"/>
    <x v="0"/>
  </r>
  <r>
    <n v="431981"/>
    <s v="Registro de Empresa"/>
    <s v="Completada"/>
    <n v="132275812"/>
    <s v="Konstruct Mmxx1 Srl"/>
    <n v="5601363111"/>
    <s v="Laura Esther Vasquez Tejada"/>
    <s v="Lilliam Paniagua"/>
    <x v="1"/>
    <s v="25/8/2021 11:13:44 a. m."/>
    <s v="25/8/2021 11:18:28 a. m."/>
    <s v="25/8/2021 11:13:44 a. m."/>
    <n v="0"/>
    <n v="0"/>
    <n v="4"/>
    <s v="0 Dias, 0 Horas, 0 Minutos"/>
    <x v="0"/>
  </r>
  <r>
    <n v="431980"/>
    <s v="Registro de Empresa"/>
    <s v="Completada"/>
    <n v="132408391"/>
    <s v="Soluciones Dada S Srl"/>
    <n v="40224323770"/>
    <s v="Adonis Perez Damian"/>
    <s v="Mildred Suardi"/>
    <x v="1"/>
    <s v="25/8/2021 11:07:18 a. m."/>
    <s v="31/8/2021 3:16:17 p. m."/>
    <s v="25/8/2021 11:07:18 a. m."/>
    <n v="4"/>
    <n v="4"/>
    <n v="8"/>
    <s v="0 Dias, 0 Horas, 0 Minutos"/>
    <x v="0"/>
  </r>
  <r>
    <n v="431979"/>
    <s v="Registro de Empresa"/>
    <s v="Completada"/>
    <n v="132375181"/>
    <s v="24k Production Eirl"/>
    <n v="12000014329"/>
    <s v="Rosmary Francisco Santana"/>
    <s v="Lilliam Paniagua"/>
    <x v="1"/>
    <s v="25/8/2021 10:42:38 a. m."/>
    <s v="30/8/2021 9:44:37 a. m."/>
    <s v="25/8/2021 10:42:38 a. m."/>
    <n v="2"/>
    <n v="7"/>
    <n v="31"/>
    <s v="0 Dias, 0 Horas, 0 Minutos"/>
    <x v="0"/>
  </r>
  <r>
    <n v="431978"/>
    <s v="Registro de Empresa"/>
    <s v="Completada"/>
    <n v="132354389"/>
    <s v="Mydoca Surgery Coordinator Eirl"/>
    <n v="6500428286"/>
    <s v="Daniel Rossis Laureano"/>
    <s v="Lilliam Paniagua"/>
    <x v="1"/>
    <s v="25/8/2021 10:28:40 a. m."/>
    <s v="25/8/2021 10:31:23 a. m."/>
    <s v="25/8/2021 10:28:40 a. m."/>
    <n v="0"/>
    <n v="0"/>
    <n v="2"/>
    <s v="0 Dias, 0 Horas, 0 Minutos"/>
    <x v="0"/>
  </r>
  <r>
    <n v="431977"/>
    <s v="Registro de Empresa"/>
    <s v="Completada"/>
    <n v="13400041409"/>
    <s v="Thierry Jean Roger Bordes"/>
    <n v="13400041409"/>
    <s v="Thierry Jean Roger Bordes"/>
    <s v="Mildred Suardi"/>
    <x v="1"/>
    <s v="25/8/2021 10:22:39 a. m."/>
    <s v="31/8/2021 11:21:32 a. m."/>
    <s v="25/8/2021 10:22:39 a. m."/>
    <n v="4"/>
    <n v="0"/>
    <n v="58"/>
    <s v="0 Dias, 0 Horas, 0 Minutos"/>
    <x v="0"/>
  </r>
  <r>
    <n v="431976"/>
    <s v="Registro de Empresa"/>
    <s v="Completada"/>
    <n v="131069371"/>
    <s v="Maresisca Srl"/>
    <n v="22300304031"/>
    <s v="Lucia Elizabeth Thomas Burgos"/>
    <s v="Lilliam Paniagua"/>
    <x v="1"/>
    <s v="25/8/2021 10:15:56 a. m."/>
    <s v="25/8/2021 10:20:31 a. m."/>
    <s v="25/8/2021 10:15:56 a. m."/>
    <n v="0"/>
    <n v="0"/>
    <n v="4"/>
    <s v="0 Dias, 0 Horas, 0 Minutos"/>
    <x v="0"/>
  </r>
  <r>
    <n v="431975"/>
    <s v="Registro de Empresa"/>
    <s v="Completada"/>
    <n v="132260635"/>
    <s v="Transpacam Srl"/>
    <n v="3102380825"/>
    <s v="Buenaventura Alvarez Vasquez"/>
    <s v="Mildred Suardi"/>
    <x v="1"/>
    <s v="25/8/2021 9:55:59 a. m."/>
    <s v="31/8/2021 3:08:35 p. m."/>
    <s v="25/8/2021 9:55:59 a. m."/>
    <n v="4"/>
    <n v="5"/>
    <n v="12"/>
    <s v="0 Dias, 0 Horas, 0 Minutos"/>
    <x v="0"/>
  </r>
  <r>
    <n v="431974"/>
    <s v="Registro de Empresa"/>
    <s v="Completada"/>
    <n v="132025709"/>
    <s v="Instituto Cardiovascular Incardio Sfm Srl"/>
    <n v="5601167637"/>
    <s v="Robianny Brito Hidalgo"/>
    <s v="Lilliam Paniagua"/>
    <x v="1"/>
    <s v="25/8/2021 9:53:16 a. m."/>
    <s v="30/8/2021 9:44:22 a. m."/>
    <s v="25/8/2021 9:53:16 a. m."/>
    <n v="2"/>
    <n v="8"/>
    <n v="21"/>
    <s v="0 Dias, 0 Horas, 0 Minutos"/>
    <x v="0"/>
  </r>
  <r>
    <n v="431973"/>
    <s v="Registro de Empresa"/>
    <s v="Completada"/>
    <n v="5401401814"/>
    <s v="Juan Jose Gomez Diaz"/>
    <n v="5401401814"/>
    <s v="Juan Jose Gomez Diaz"/>
    <s v="Mildred Suardi"/>
    <x v="1"/>
    <s v="25/8/2021 9:52:51 a. m."/>
    <s v="31/8/2021 2:48:29 p. m."/>
    <s v="25/8/2021 9:52:51 a. m."/>
    <n v="4"/>
    <n v="4"/>
    <n v="55"/>
    <s v="0 Dias, 0 Horas, 0 Minutos"/>
    <x v="0"/>
  </r>
  <r>
    <n v="431972"/>
    <s v="Registro de Empresa"/>
    <s v="Completada"/>
    <n v="132349008"/>
    <s v="Agropecuaria Solanny Srl"/>
    <n v="5600808918"/>
    <s v="Juan Luis Toribio Tejada"/>
    <s v="Mildred Suardi"/>
    <x v="1"/>
    <s v="25/8/2021 9:48:15 a. m."/>
    <s v="31/8/2021 12:12:14 p. m."/>
    <s v="25/8/2021 9:48:15 a. m."/>
    <n v="4"/>
    <n v="2"/>
    <n v="23"/>
    <s v="0 Dias, 0 Horas, 0 Minutos"/>
    <x v="0"/>
  </r>
  <r>
    <n v="431971"/>
    <s v="Registro de Empresa"/>
    <s v="Completada"/>
    <n v="5401402820"/>
    <s v="Marinelva Del Rosario Santos Muñoz"/>
    <n v="5401402820"/>
    <s v="Marinelva Del Rosario Santos Muñoz"/>
    <s v="Mildred Suardi"/>
    <x v="1"/>
    <s v="25/8/2021 9:43:43 a. m."/>
    <s v="31/8/2021 12:12:50 p. m."/>
    <s v="25/8/2021 9:43:43 a. m."/>
    <n v="4"/>
    <n v="2"/>
    <n v="29"/>
    <s v="0 Dias, 0 Horas, 0 Minutos"/>
    <x v="0"/>
  </r>
  <r>
    <n v="431970"/>
    <s v="Registro de Empresa"/>
    <s v="Completada"/>
    <n v="132318358"/>
    <s v="Inversiones Lora Batlle Srl"/>
    <n v="3105109197"/>
    <s v="Yanil Gobaira Peña"/>
    <s v="Lilliam Paniagua"/>
    <x v="1"/>
    <s v="25/8/2021 9:40:46 a. m."/>
    <s v="30/8/2021 9:44:10 a. m."/>
    <s v="25/8/2021 9:40:46 a. m."/>
    <n v="3"/>
    <n v="0"/>
    <n v="33"/>
    <s v="0 Dias, 0 Horas, 0 Minutos"/>
    <x v="0"/>
  </r>
  <r>
    <n v="431968"/>
    <s v="Registro de Empresa"/>
    <s v="Completada"/>
    <n v="131479197"/>
    <s v="Acciona Solsanit Idc Del Ozama"/>
    <n v="2601257682"/>
    <s v="Aldo Antonio Gerbasi Fernandez"/>
    <s v="Mildred Suardi"/>
    <x v="1"/>
    <s v="25/8/2021 9:30:41 a. m."/>
    <s v="26/8/2021 10:31:16 a. m."/>
    <s v="25/8/2021 9:30:41 a. m."/>
    <n v="1"/>
    <n v="1"/>
    <n v="30"/>
    <s v="0 Dias, 0 Horas, 0 Minutos"/>
    <x v="0"/>
  </r>
  <r>
    <n v="431967"/>
    <s v="Registro de Empresa"/>
    <s v="Completada"/>
    <n v="132344898"/>
    <s v="Alpiste Cafe Srl"/>
    <n v="3105109197"/>
    <s v="Yanil Gobaira Peña"/>
    <s v="Lilliam Paniagua"/>
    <x v="1"/>
    <s v="25/8/2021 9:28:34 a. m."/>
    <s v="25/8/2021 9:33:30 a. m."/>
    <s v="25/8/2021 9:28:34 a. m."/>
    <n v="0"/>
    <n v="0"/>
    <n v="4"/>
    <s v="0 Dias, 0 Horas, 0 Minutos"/>
    <x v="0"/>
  </r>
  <r>
    <n v="431966"/>
    <s v="Registro de Empresa"/>
    <s v="Completada"/>
    <n v="132025709"/>
    <s v="Instituto Cardiovascular Incardio Sfm Srl"/>
    <n v="5601167637"/>
    <s v="Robianny Brito Hidalgo"/>
    <s v="Lilliam Paniagua"/>
    <x v="1"/>
    <s v="25/8/2021 9:27:32 a. m."/>
    <s v="30/8/2021 4:08:57 p. m."/>
    <s v="25/8/2021 9:27:32 a. m."/>
    <n v="3"/>
    <n v="6"/>
    <n v="11"/>
    <s v="0 Dias, 0 Horas, 0 Minutos"/>
    <x v="0"/>
  </r>
  <r>
    <n v="431965"/>
    <s v="Registro de Empresa"/>
    <s v="Completada"/>
    <n v="132125045"/>
    <s v="Lacoa Severino Car Rental Srl"/>
    <n v="3103540930"/>
    <s v="Humberto Jose Arias Arias"/>
    <s v="Mildred Suardi"/>
    <x v="1"/>
    <s v="25/8/2021 9:13:30 a. m."/>
    <s v="30/8/2021 9:11:20 a. m."/>
    <s v="25/8/2021 9:13:30 a. m."/>
    <n v="2"/>
    <n v="8"/>
    <n v="27"/>
    <s v="0 Dias, 0 Horas, 0 Minutos"/>
    <x v="0"/>
  </r>
  <r>
    <n v="431964"/>
    <s v="Registro de Empresa"/>
    <s v="Completada"/>
    <n v="132334663"/>
    <s v="Tomroluci Srl"/>
    <n v="1700007782"/>
    <s v="Lucia Piña De Santa"/>
    <s v="Lilliam Paniagua"/>
    <x v="1"/>
    <s v="25/8/2021 9:11:29 a. m."/>
    <s v="25/8/2021 9:14:19 a. m."/>
    <s v="25/8/2021 9:11:29 a. m."/>
    <n v="0"/>
    <n v="0"/>
    <n v="2"/>
    <s v="0 Dias, 0 Horas, 0 Minutos"/>
    <x v="0"/>
  </r>
  <r>
    <n v="431963"/>
    <s v="Registro de Empresa"/>
    <s v="Completada"/>
    <n v="132380959"/>
    <s v="Nolan Gym Rd Rd Srl"/>
    <n v="3103540930"/>
    <s v="Humberto Jose Arias Arias"/>
    <s v="Mildred Suardi"/>
    <x v="1"/>
    <s v="25/8/2021 9:11:26 a. m."/>
    <s v="27/8/2021 2:25:32 p. m."/>
    <s v="25/8/2021 9:11:26 a. m."/>
    <n v="2"/>
    <n v="5"/>
    <n v="14"/>
    <s v="0 Dias, 0 Horas, 0 Minutos"/>
    <x v="0"/>
  </r>
  <r>
    <n v="431962"/>
    <s v="Registro de Empresa"/>
    <s v="Completada"/>
    <n v="132380851"/>
    <s v="Monstruo Tires Rd Srl"/>
    <n v="3103540930"/>
    <s v="Humberto Jose Arias Arias"/>
    <s v="Mildred Suardi"/>
    <x v="1"/>
    <s v="25/8/2021 9:09:08 a. m."/>
    <s v="30/8/2021 9:04:24 a. m."/>
    <s v="25/8/2021 9:09:08 a. m."/>
    <n v="2"/>
    <n v="8"/>
    <n v="25"/>
    <s v="0 Dias, 0 Horas, 0 Minutos"/>
    <x v="0"/>
  </r>
  <r>
    <n v="431961"/>
    <s v="Registro de Empresa"/>
    <s v="Completada"/>
    <n v="131839185"/>
    <s v="C E S Detalles Cocina Gourmet Srl"/>
    <n v="118172816"/>
    <s v="Iker Jacob Tejeda"/>
    <s v="Mildred Suardi"/>
    <x v="1"/>
    <s v="24/8/2021 5:05:41 p. m."/>
    <s v="27/8/2021 12:17:24 p. m."/>
    <s v="24/8/2021 5:05:41 p. m."/>
    <n v="2"/>
    <n v="3"/>
    <n v="47"/>
    <s v="0 Dias, 0 Horas, 0 Minutos"/>
    <x v="0"/>
  </r>
  <r>
    <n v="431960"/>
    <s v="Registro de Empresa"/>
    <s v="Completada"/>
    <n v="131522939"/>
    <s v="Aji Dorado Agroindustrial Srl"/>
    <n v="3105289460"/>
    <s v="Alfredo Said Asjana Martinez"/>
    <s v="Lilliam Paniagua"/>
    <x v="1"/>
    <s v="24/8/2021 4:07:49 p. m."/>
    <s v="24/8/2021 4:10:24 p. m."/>
    <s v="24/8/2021 4:07:49 p. m."/>
    <n v="0"/>
    <n v="0"/>
    <n v="2"/>
    <s v="0 Dias, 0 Horas, 0 Minutos"/>
    <x v="0"/>
  </r>
  <r>
    <n v="431959"/>
    <s v="Registro de Empresa"/>
    <s v="Completada"/>
    <n v="132289242"/>
    <s v="Multiservicios Birgilia Srl"/>
    <n v="7600054188"/>
    <s v="Birgilia Selenis Octavichis"/>
    <s v="Lilliam Paniagua"/>
    <x v="1"/>
    <s v="24/8/2021 3:59:05 p. m."/>
    <s v="24/8/2021 4:03:25 p. m."/>
    <s v="24/8/2021 3:59:05 p. m."/>
    <n v="0"/>
    <n v="0"/>
    <n v="4"/>
    <s v="0 Dias, 0 Horas, 0 Minutos"/>
    <x v="0"/>
  </r>
  <r>
    <n v="431958"/>
    <s v="Registro de Empresa"/>
    <s v="Completada"/>
    <n v="132298942"/>
    <s v="Hector German Servicios Industriales Eirl"/>
    <n v="2301289407"/>
    <s v="Santiago Andres Vasquez Medina"/>
    <s v="Mildred Suardi"/>
    <x v="1"/>
    <s v="24/8/2021 3:58:57 p. m."/>
    <s v="27/8/2021 12:04:35 p. m."/>
    <s v="24/8/2021 3:58:57 p. m."/>
    <n v="2"/>
    <n v="4"/>
    <n v="35"/>
    <s v="0 Dias, 0 Horas, 0 Minutos"/>
    <x v="0"/>
  </r>
  <r>
    <n v="431957"/>
    <s v="Registro de Empresa"/>
    <s v="Completada"/>
    <n v="131017428"/>
    <s v="Contructora Dawluc Eirl"/>
    <n v="110487964"/>
    <s v="Maria Marcelina Carrasco Florian"/>
    <s v="Mildred Suardi"/>
    <x v="1"/>
    <s v="24/8/2021 3:58:01 p. m."/>
    <s v="27/8/2021 12:10:10 p. m."/>
    <s v="24/8/2021 3:58:01 p. m."/>
    <n v="2"/>
    <n v="4"/>
    <n v="42"/>
    <s v="0 Dias, 0 Horas, 0 Minutos"/>
    <x v="0"/>
  </r>
  <r>
    <n v="431956"/>
    <s v="Registro de Empresa"/>
    <s v="Completada"/>
    <n v="132381564"/>
    <s v="Laujer Restaurant Beach Srl"/>
    <n v="13400019660"/>
    <s v="Daniela Donchi"/>
    <s v="Mildred Suardi"/>
    <x v="1"/>
    <s v="24/8/2021 3:53:23 p. m."/>
    <s v="27/8/2021 11:54:55 a. m."/>
    <s v="24/8/2021 3:53:23 p. m."/>
    <n v="2"/>
    <n v="4"/>
    <n v="31"/>
    <s v="0 Dias, 0 Horas, 0 Minutos"/>
    <x v="0"/>
  </r>
  <r>
    <n v="431955"/>
    <s v="Registro de Empresa"/>
    <s v="Completada"/>
    <n v="131890474"/>
    <s v="Consorcio Trains Dominicana Constra Ii"/>
    <n v="22400218727"/>
    <s v="Enmanuel Hernandez Abreu"/>
    <s v="Lilliam Paniagua"/>
    <x v="1"/>
    <s v="24/8/2021 3:51:39 p. m."/>
    <s v="24/8/2021 3:56:05 p. m."/>
    <s v="24/8/2021 3:51:39 p. m."/>
    <n v="0"/>
    <n v="0"/>
    <n v="4"/>
    <s v="0 Dias, 0 Horas, 0 Minutos"/>
    <x v="0"/>
  </r>
  <r>
    <n v="431954"/>
    <s v="Registro de Empresa"/>
    <s v="Completada"/>
    <n v="132248295"/>
    <s v="Lp Servicios Turisticos Srl"/>
    <n v="40221882109"/>
    <s v="Loida Esther Polanco Abad"/>
    <s v="Mildred Suardi"/>
    <x v="1"/>
    <s v="24/8/2021 3:50:26 p. m."/>
    <s v="27/8/2021 11:01:47 a. m."/>
    <s v="24/8/2021 3:50:26 p. m."/>
    <n v="2"/>
    <n v="3"/>
    <n v="41"/>
    <s v="0 Dias, 0 Horas, 0 Minutos"/>
    <x v="0"/>
  </r>
  <r>
    <n v="431953"/>
    <s v="Registro de Empresa"/>
    <s v="Completada"/>
    <n v="40221141571"/>
    <s v="Davis Junior Paniagua Espinosa"/>
    <n v="40221141571"/>
    <s v="Davis Junior Paniagua Espinosa"/>
    <s v="Mildred Suardi"/>
    <x v="1"/>
    <s v="24/8/2021 3:45:59 p. m."/>
    <s v="27/8/2021 10:57:24 a. m."/>
    <s v="24/8/2021 3:45:59 p. m."/>
    <n v="2"/>
    <n v="3"/>
    <n v="41"/>
    <s v="0 Dias, 0 Horas, 0 Minutos"/>
    <x v="0"/>
  </r>
  <r>
    <n v="431950"/>
    <s v="Registro de Empresa"/>
    <s v="Completada"/>
    <n v="4800864086"/>
    <s v="Josefina Contreras Rosario"/>
    <n v="4800864086"/>
    <s v="Josefina Contreras Rosario"/>
    <s v="Mildred Suardi"/>
    <x v="1"/>
    <s v="24/8/2021 3:17:44 p. m."/>
    <s v="27/8/2021 10:51:39 a. m."/>
    <s v="24/8/2021 3:17:44 p. m."/>
    <n v="2"/>
    <n v="4"/>
    <n v="3"/>
    <s v="0 Dias, 0 Horas, 0 Minutos"/>
    <x v="0"/>
  </r>
  <r>
    <n v="431949"/>
    <s v="Registro de Empresa"/>
    <s v="Completada"/>
    <n v="131667783"/>
    <s v="Cheltenham Group Srl"/>
    <n v="104545439"/>
    <s v="Martin Isaias Vargas Abreu"/>
    <s v="Mildred Suardi"/>
    <x v="1"/>
    <s v="24/8/2021 2:56:06 p. m."/>
    <s v="27/8/2021 12:11:06 p. m."/>
    <s v="24/8/2021 2:56:06 p. m."/>
    <n v="2"/>
    <n v="5"/>
    <n v="45"/>
    <s v="0 Dias, 0 Horas, 0 Minutos"/>
    <x v="0"/>
  </r>
  <r>
    <n v="431948"/>
    <s v="Registro de Empresa"/>
    <s v="Completada"/>
    <n v="131743013"/>
    <s v="Constructora Isaga Srl"/>
    <n v="22500164128"/>
    <s v="Jacqueline Cruz Henriquez"/>
    <s v="Lilliam Paniagua"/>
    <x v="1"/>
    <s v="24/8/2021 2:52:42 p. m."/>
    <s v="24/8/2021 2:57:12 p. m."/>
    <s v="24/8/2021 2:52:42 p. m."/>
    <n v="0"/>
    <n v="0"/>
    <n v="4"/>
    <s v="0 Dias, 0 Horas, 0 Minutos"/>
    <x v="0"/>
  </r>
  <r>
    <n v="431947"/>
    <s v="Registro de Empresa"/>
    <s v="Completada"/>
    <n v="132130472"/>
    <s v="Supermercado Y Suplidora Hato Mayor Srl"/>
    <n v="40212389270"/>
    <s v="Raidiris Maria Morel Cruz"/>
    <s v="Lilliam Paniagua"/>
    <x v="1"/>
    <s v="24/8/2021 2:32:40 p. m."/>
    <s v="30/8/2021 9:43:55 a. m."/>
    <s v="24/8/2021 2:32:40 p. m."/>
    <n v="3"/>
    <n v="3"/>
    <n v="11"/>
    <s v="0 Dias, 0 Horas, 0 Minutos"/>
    <x v="0"/>
  </r>
  <r>
    <n v="431946"/>
    <s v="Registro de Empresa"/>
    <s v="Completada"/>
    <n v="2800884336"/>
    <s v="Jaime Junior Oliviery Cedeño"/>
    <n v="2800884336"/>
    <s v="Jaime Junior Oliviery Cedeño"/>
    <s v="Mildred Suardi"/>
    <x v="1"/>
    <s v="24/8/2021 2:27:34 p. m."/>
    <s v="31/8/2021 11:49:23 a. m."/>
    <s v="24/8/2021 2:27:34 p. m."/>
    <n v="4"/>
    <n v="5"/>
    <n v="51"/>
    <s v="0 Dias, 0 Horas, 0 Minutos"/>
    <x v="0"/>
  </r>
  <r>
    <n v="431945"/>
    <s v="Registro de Empresa"/>
    <s v="Completada"/>
    <n v="108934357"/>
    <s v="Adalqui Lucia Diaz Diaz"/>
    <n v="108934357"/>
    <s v="Adalqui Lucia Diaz Diaz"/>
    <s v="Mildred Suardi"/>
    <x v="1"/>
    <s v="24/8/2021 2:22:23 p. m."/>
    <s v="25/8/2021 1:51:46 p. m."/>
    <s v="24/8/2021 2:22:23 p. m."/>
    <n v="0"/>
    <n v="7"/>
    <n v="59"/>
    <s v="0 Dias, 0 Horas, 0 Minutos"/>
    <x v="0"/>
  </r>
  <r>
    <n v="431944"/>
    <s v="Registro de Empresa"/>
    <s v="Completada"/>
    <n v="3400057760"/>
    <s v="Aura Maria Crespo Brito"/>
    <n v="3400057760"/>
    <s v="Aura Maria Crespo Brito"/>
    <s v="Lilliam Paniagua"/>
    <x v="1"/>
    <s v="24/8/2021 2:15:41 p. m."/>
    <s v="24/8/2021 2:24:10 p. m."/>
    <s v="24/8/2021 2:15:41 p. m."/>
    <n v="0"/>
    <n v="0"/>
    <n v="8"/>
    <s v="0 Dias, 0 Horas, 0 Minutos"/>
    <x v="0"/>
  </r>
  <r>
    <n v="431943"/>
    <s v="Registro de Empresa"/>
    <s v="Completada"/>
    <n v="132225791"/>
    <s v="Actualidad Banileja Srl"/>
    <n v="300922218"/>
    <s v="Alexandra Bienvenida Moscat Lugo"/>
    <s v="Mildred Suardi"/>
    <x v="1"/>
    <s v="24/8/2021 2:15:35 p. m."/>
    <s v="27/8/2021 10:30:59 a. m."/>
    <s v="24/8/2021 2:15:35 p. m."/>
    <n v="2"/>
    <n v="4"/>
    <n v="45"/>
    <s v="0 Dias, 0 Horas, 0 Minutos"/>
    <x v="0"/>
  </r>
  <r>
    <n v="431942"/>
    <s v="Registro de Empresa"/>
    <s v="Completada"/>
    <n v="132378172"/>
    <s v="Hygeia Corp Srl"/>
    <n v="22300115353"/>
    <s v="Christian Manuel Ortiz Ramirez"/>
    <s v="Lilliam Paniagua"/>
    <x v="1"/>
    <s v="24/8/2021 2:09:08 p. m."/>
    <s v="24/8/2021 2:12:55 p. m."/>
    <s v="24/8/2021 2:09:08 p. m."/>
    <n v="0"/>
    <n v="0"/>
    <n v="3"/>
    <s v="0 Dias, 0 Horas, 0 Minutos"/>
    <x v="0"/>
  </r>
  <r>
    <n v="431941"/>
    <s v="Registro de Empresa"/>
    <s v="Completada"/>
    <n v="132041232"/>
    <s v="Suprasol Dominicana Srl"/>
    <n v="108290008"/>
    <s v="Obdulio Antonio Puello Lora"/>
    <s v="Mildred Suardi"/>
    <x v="1"/>
    <s v="24/8/2021 2:08:41 p. m."/>
    <s v="27/8/2021 10:40:25 a. m."/>
    <s v="24/8/2021 2:08:41 p. m."/>
    <n v="2"/>
    <n v="5"/>
    <n v="1"/>
    <s v="0 Dias, 0 Horas, 0 Minutos"/>
    <x v="0"/>
  </r>
  <r>
    <n v="431940"/>
    <s v="Registro de Empresa"/>
    <s v="Completada"/>
    <n v="131548131"/>
    <s v="Amparo Pion &amp; Asociados Srl"/>
    <n v="2900112968"/>
    <s v="Carlos Amparo Pion"/>
    <s v="Mildred Suardi"/>
    <x v="1"/>
    <s v="24/8/2021 2:08:10 p. m."/>
    <s v="27/8/2021 10:10:32 a. m."/>
    <s v="24/8/2021 2:08:10 p. m."/>
    <n v="2"/>
    <n v="4"/>
    <n v="32"/>
    <s v="0 Dias, 0 Horas, 0 Minutos"/>
    <x v="0"/>
  </r>
  <r>
    <n v="431939"/>
    <s v="Registro de Empresa"/>
    <s v="Completada"/>
    <n v="8500074482"/>
    <s v="Marcos Vinicio Eusebio Rijo"/>
    <n v="8500074482"/>
    <s v="Marcos Vinicio Eusebio Rijo"/>
    <s v="Mildred Suardi"/>
    <x v="1"/>
    <s v="24/8/2021 2:06:14 p. m."/>
    <s v="27/8/2021 10:07:08 a. m."/>
    <s v="24/8/2021 2:06:14 p. m."/>
    <n v="2"/>
    <n v="4"/>
    <n v="30"/>
    <s v="0 Dias, 0 Horas, 0 Minutos"/>
    <x v="0"/>
  </r>
  <r>
    <n v="431938"/>
    <s v="Registro de Empresa"/>
    <s v="Completada"/>
    <n v="5401017958"/>
    <s v="Warlin Arturo Almonte Hiciano"/>
    <n v="5401017958"/>
    <s v="Warlin Arturo Almonte Hiciano"/>
    <s v="Mildred Suardi"/>
    <x v="1"/>
    <s v="24/8/2021 9:36:43 a. m."/>
    <s v="27/8/2021 10:01:25 a. m."/>
    <s v="24/8/2021 9:36:43 a. m."/>
    <n v="3"/>
    <n v="0"/>
    <n v="54"/>
    <s v="0 Dias, 0 Horas, 0 Minutos"/>
    <x v="0"/>
  </r>
  <r>
    <n v="431937"/>
    <s v="Registro de Empresa"/>
    <s v="Completada"/>
    <n v="132221419"/>
    <s v="Ortizflor Srl"/>
    <n v="4702136740"/>
    <s v="Victor Alfonso Almonte Muñoz"/>
    <s v="Lilliam Paniagua"/>
    <x v="1"/>
    <s v="24/8/2021 9:27:17 a. m."/>
    <s v="24/8/2021 9:30:27 a. m."/>
    <s v="24/8/2021 9:27:17 a. m."/>
    <n v="0"/>
    <n v="0"/>
    <n v="3"/>
    <s v="0 Dias, 0 Horas, 0 Minutos"/>
    <x v="0"/>
  </r>
  <r>
    <n v="431936"/>
    <s v="Registro de Empresa"/>
    <s v="Completada"/>
    <n v="40220315366"/>
    <s v="Isa Xiomara Romano Peña"/>
    <n v="40220315366"/>
    <s v="Isa Xiomara Romano Peña"/>
    <s v="Lilliam Paniagua"/>
    <x v="1"/>
    <s v="24/8/2021 9:13:40 a. m."/>
    <s v="30/8/2021 9:43:26 a. m."/>
    <s v="24/8/2021 9:13:40 a. m."/>
    <n v="4"/>
    <n v="0"/>
    <n v="29"/>
    <s v="0 Dias, 0 Horas, 0 Minutos"/>
    <x v="0"/>
  </r>
  <r>
    <n v="431935"/>
    <s v="Registro de Empresa"/>
    <s v="Completada"/>
    <n v="131300189"/>
    <s v="Ingenieria Medrano Guzman Img Srl"/>
    <n v="118948900"/>
    <s v="Rusbeli Teanny Gomez Ventura"/>
    <s v="Lilliam Paniagua"/>
    <x v="1"/>
    <s v="24/8/2021 8:58:43 a. m."/>
    <s v="24/8/2021 9:02:14 a. m."/>
    <s v="24/8/2021 8:58:43 a. m."/>
    <n v="0"/>
    <n v="0"/>
    <n v="3"/>
    <s v="0 Dias, 0 Horas, 0 Minutos"/>
    <x v="0"/>
  </r>
  <r>
    <n v="431934"/>
    <s v="Registro de Empresa"/>
    <s v="Completada"/>
    <n v="4400221992"/>
    <s v="Wilkin Ramon Espinal Bello"/>
    <n v="4400221992"/>
    <s v="Wilkin Ramon Espinal Bello"/>
    <s v="Mildred Suardi"/>
    <x v="1"/>
    <s v="23/8/2021 4:24:01 p. m."/>
    <s v="27/8/2021 8:52:19 a. m."/>
    <s v="23/8/2021 4:24:01 p. m."/>
    <n v="3"/>
    <n v="0"/>
    <n v="28"/>
    <s v="0 Dias, 0 Horas, 0 Minutos"/>
    <x v="0"/>
  </r>
  <r>
    <n v="431933"/>
    <s v="Registro de Empresa"/>
    <s v="Completada"/>
    <n v="131142508"/>
    <s v="Blyns Technology Srl"/>
    <n v="2801002417"/>
    <s v="Maria Carolina Requena Acevedo"/>
    <s v="Mildred Suardi"/>
    <x v="1"/>
    <s v="23/8/2021 4:17:52 p. m."/>
    <s v="26/8/2021 4:03:16 p. m."/>
    <s v="23/8/2021 4:17:52 p. m."/>
    <n v="2"/>
    <n v="8"/>
    <n v="15"/>
    <s v="0 Dias, 0 Horas, 0 Minutos"/>
    <x v="0"/>
  </r>
  <r>
    <n v="431932"/>
    <s v="Registro de Empresa"/>
    <s v="Completada"/>
    <n v="132314085"/>
    <s v="Jr Cruz Bridal Srl"/>
    <n v="2801002417"/>
    <s v="Maria Carolina Requena Acevedo"/>
    <s v="Mildred Suardi"/>
    <x v="1"/>
    <s v="23/8/2021 4:15:45 p. m."/>
    <s v="26/8/2021 3:57:12 p. m."/>
    <s v="23/8/2021 4:15:45 p. m."/>
    <n v="2"/>
    <n v="8"/>
    <n v="11"/>
    <s v="0 Dias, 0 Horas, 0 Minutos"/>
    <x v="0"/>
  </r>
  <r>
    <n v="431931"/>
    <s v="Registro de Empresa"/>
    <s v="Completada"/>
    <n v="4701480842"/>
    <s v="Kilvio Jose Nuñez"/>
    <n v="4701480842"/>
    <s v="Kilvio Jose Nuñez"/>
    <s v="Lilliam Paniagua"/>
    <x v="1"/>
    <s v="23/8/2021 4:05:20 p. m."/>
    <s v="23/8/2021 4:08:16 p. m."/>
    <s v="23/8/2021 4:05:20 p. m."/>
    <n v="0"/>
    <n v="0"/>
    <n v="2"/>
    <s v="0 Dias, 0 Horas, 0 Minutos"/>
    <x v="0"/>
  </r>
  <r>
    <n v="431930"/>
    <s v="Registro de Empresa"/>
    <s v="Completada"/>
    <n v="132289021"/>
    <s v="Suplidora Gi Nuñez Srl"/>
    <n v="4701721427"/>
    <s v="Jose Lisardo Nuñez Joaquin"/>
    <s v="Mildred Suardi"/>
    <x v="1"/>
    <s v="23/8/2021 3:59:58 p. m."/>
    <s v="26/8/2021 3:46:59 p. m."/>
    <s v="23/8/2021 3:59:58 p. m."/>
    <n v="2"/>
    <n v="8"/>
    <n v="17"/>
    <s v="0 Dias, 0 Horas, 0 Minutos"/>
    <x v="0"/>
  </r>
  <r>
    <n v="431929"/>
    <s v="Registro de Empresa"/>
    <s v="Completada"/>
    <n v="131910033"/>
    <s v="Inversiones Rich Srl"/>
    <n v="100947878"/>
    <s v="Maria De Los Angeles Fermin Y Reyes"/>
    <s v="Lilliam Paniagua"/>
    <x v="1"/>
    <s v="23/8/2021 3:59:43 p. m."/>
    <s v="23/8/2021 4:02:03 p. m."/>
    <s v="23/8/2021 3:59:43 p. m."/>
    <n v="0"/>
    <n v="0"/>
    <n v="2"/>
    <s v="0 Dias, 0 Horas, 0 Minutos"/>
    <x v="0"/>
  </r>
  <r>
    <n v="431928"/>
    <s v="Registro de Empresa"/>
    <s v="Completada"/>
    <n v="132355008"/>
    <s v="Jadaina Srl"/>
    <n v="7600178268"/>
    <s v="Niurka Yesendrys Caamaño Ferreras"/>
    <s v="Mildred Suardi"/>
    <x v="1"/>
    <s v="23/8/2021 3:49:08 p. m."/>
    <s v="26/8/2021 3:35:43 p. m."/>
    <s v="23/8/2021 3:49:08 p. m."/>
    <n v="2"/>
    <n v="8"/>
    <n v="16"/>
    <s v="0 Dias, 0 Horas, 0 Minutos"/>
    <x v="0"/>
  </r>
  <r>
    <n v="431927"/>
    <s v="Registro de Empresa"/>
    <s v="Completada"/>
    <n v="132384997"/>
    <s v="Rama Multi Service Srl"/>
    <n v="5601037111"/>
    <s v="Belkis Altagracia Santos Peña"/>
    <s v="Lilliam Paniagua"/>
    <x v="1"/>
    <s v="23/8/2021 3:41:23 p. m."/>
    <s v="23/8/2021 3:44:27 p. m."/>
    <s v="23/8/2021 3:41:23 p. m."/>
    <n v="0"/>
    <n v="0"/>
    <n v="3"/>
    <s v="0 Dias, 0 Horas, 0 Minutos"/>
    <x v="0"/>
  </r>
  <r>
    <n v="431926"/>
    <s v="Registro de Empresa"/>
    <s v="Completada"/>
    <n v="114789639"/>
    <s v="Daniel Johel Ynoa"/>
    <n v="114789639"/>
    <s v="Daniel Johel Ynoa"/>
    <s v="Lilliam Paniagua"/>
    <x v="1"/>
    <s v="23/8/2021 3:21:17 p. m."/>
    <s v="23/8/2021 3:24:13 p. m."/>
    <s v="23/8/2021 3:21:17 p. m."/>
    <n v="0"/>
    <n v="0"/>
    <n v="2"/>
    <s v="0 Dias, 0 Horas, 0 Minutos"/>
    <x v="0"/>
  </r>
  <r>
    <n v="431925"/>
    <s v="Registro de Empresa"/>
    <s v="Completada"/>
    <n v="132301528"/>
    <s v="Yanina Silverio Suplly Srl"/>
    <n v="118518646"/>
    <s v="Elaine Yanina Silverio"/>
    <s v="Mildred Suardi"/>
    <x v="1"/>
    <s v="23/8/2021 2:50:12 p. m."/>
    <s v="26/8/2021 3:31:17 p. m."/>
    <s v="23/8/2021 2:50:12 p. m."/>
    <n v="3"/>
    <n v="0"/>
    <n v="11"/>
    <s v="0 Dias, 0 Horas, 0 Minutos"/>
    <x v="0"/>
  </r>
  <r>
    <n v="431924"/>
    <s v="Registro de Empresa"/>
    <s v="Completada"/>
    <n v="430314676"/>
    <s v="Cooperativa De Ahorros Creditos Y Servicios Multiples Pais Cooppais"/>
    <n v="2601326636"/>
    <s v="Amin Anastacio Pouerie Cedeño"/>
    <s v="Mildred Suardi"/>
    <x v="1"/>
    <s v="23/8/2021 2:42:13 p. m."/>
    <s v="27/8/2021 1:51:01 p. m."/>
    <s v="23/8/2021 2:42:13 p. m."/>
    <n v="3"/>
    <n v="7"/>
    <n v="8"/>
    <s v="0 Dias, 0 Horas, 0 Minutos"/>
    <x v="0"/>
  </r>
  <r>
    <n v="431923"/>
    <s v="Registro de Empresa"/>
    <s v="Completada"/>
    <n v="132211022"/>
    <s v="Dentoimagen Centro De Imagenes Diagnosticas Orales Srl"/>
    <n v="40227307127"/>
    <s v="Sayreny Paulino Ramos"/>
    <s v="Lilliam Paniagua"/>
    <x v="1"/>
    <s v="23/8/2021 2:34:44 p. m."/>
    <s v="25/8/2021 3:19:47 p. m."/>
    <s v="23/8/2021 2:34:44 p. m."/>
    <n v="2"/>
    <n v="0"/>
    <n v="45"/>
    <s v="0 Dias, 0 Horas, 0 Minutos"/>
    <x v="0"/>
  </r>
  <r>
    <n v="431922"/>
    <s v="Registro de Empresa"/>
    <s v="Completada"/>
    <n v="3104949353"/>
    <s v="Betsaida Karina Jaquez Henriquez"/>
    <n v="3104949353"/>
    <s v="Betsaida Karina Jaquez Henriquez"/>
    <s v="Lilliam Paniagua"/>
    <x v="1"/>
    <s v="23/8/2021 2:28:57 p. m."/>
    <s v="23/8/2021 2:32:00 p. m."/>
    <s v="23/8/2021 2:28:57 p. m."/>
    <n v="0"/>
    <n v="0"/>
    <n v="3"/>
    <s v="0 Dias, 0 Horas, 0 Minutos"/>
    <x v="0"/>
  </r>
  <r>
    <n v="431921"/>
    <s v="Registro de Empresa"/>
    <s v="Completada"/>
    <n v="132171462"/>
    <s v="Minimarket El Centro Pack Srl"/>
    <n v="40200674246"/>
    <s v="David Josue Ferreras Melo"/>
    <s v="Lilliam Paniagua"/>
    <x v="1"/>
    <s v="23/8/2021 2:22:09 p. m."/>
    <s v="23/8/2021 2:25:21 p. m."/>
    <s v="23/8/2021 2:22:09 p. m."/>
    <n v="0"/>
    <n v="0"/>
    <n v="3"/>
    <s v="0 Dias, 0 Horas, 0 Minutos"/>
    <x v="0"/>
  </r>
  <r>
    <n v="431920"/>
    <s v="Registro de Empresa"/>
    <s v="Completada"/>
    <n v="132315715"/>
    <s v="Savit Srl"/>
    <n v="3104810092"/>
    <s v="Laura Cristina Rivas Rodriguez"/>
    <s v="Lilliam Paniagua"/>
    <x v="1"/>
    <s v="23/8/2021 2:15:05 p. m."/>
    <s v="25/8/2021 3:19:07 p. m."/>
    <s v="23/8/2021 2:15:05 p. m."/>
    <n v="2"/>
    <n v="1"/>
    <n v="4"/>
    <s v="0 Dias, 0 Horas, 0 Minutos"/>
    <x v="0"/>
  </r>
  <r>
    <n v="431919"/>
    <s v="Registro de Empresa"/>
    <s v="Completada"/>
    <n v="132035305"/>
    <s v="Jdm Tecnologia Y Soluciones Globales Srl"/>
    <n v="40220940569"/>
    <s v="Hiara Mercedes De La Rosa Ureña"/>
    <s v="Mildred Suardi"/>
    <x v="1"/>
    <s v="23/8/2021 2:12:42 p. m."/>
    <s v="25/8/2021 3:01:18 p. m."/>
    <s v="23/8/2021 2:12:42 p. m."/>
    <n v="2"/>
    <n v="0"/>
    <n v="48"/>
    <s v="0 Dias, 0 Horas, 0 Minutos"/>
    <x v="0"/>
  </r>
  <r>
    <n v="431918"/>
    <s v="Registro de Empresa"/>
    <s v="Completada"/>
    <n v="130226903"/>
    <s v="Ansonia Vision C Por A"/>
    <n v="2300521677"/>
    <s v="Luis Elpidio Rodriguez"/>
    <s v="Lilliam Paniagua"/>
    <x v="1"/>
    <s v="23/8/2021 1:57:32 p. m."/>
    <s v="23/8/2021 2:05:31 p. m."/>
    <s v="23/8/2021 1:57:32 p. m."/>
    <n v="0"/>
    <n v="0"/>
    <n v="7"/>
    <s v="0 Dias, 0 Horas, 0 Minutos"/>
    <x v="0"/>
  </r>
  <r>
    <n v="431917"/>
    <s v="Registro de Empresa"/>
    <s v="Completada"/>
    <n v="9300272383"/>
    <s v="Arelys Feliz Vicente"/>
    <n v="9300272383"/>
    <s v="Arelys Feliz Vicente"/>
    <s v="Mildred Suardi"/>
    <x v="1"/>
    <s v="23/8/2021 1:44:56 p. m."/>
    <s v="24/8/2021 3:50:45 p. m."/>
    <s v="23/8/2021 1:44:56 p. m."/>
    <n v="1"/>
    <n v="2"/>
    <n v="35"/>
    <s v="0 Dias, 0 Horas, 0 Minutos"/>
    <x v="0"/>
  </r>
  <r>
    <n v="431916"/>
    <s v="Registro de Empresa"/>
    <s v="Completada"/>
    <n v="131310176"/>
    <s v="Ingenieria De Activos Ingactiv Srl"/>
    <n v="1000542025"/>
    <s v="Angel Rafael Cespedes Santana"/>
    <s v="Lilliam Paniagua"/>
    <x v="1"/>
    <s v="23/8/2021 1:42:09 p. m."/>
    <s v="23/8/2021 1:47:06 p. m."/>
    <s v="23/8/2021 1:42:09 p. m."/>
    <n v="0"/>
    <n v="0"/>
    <n v="4"/>
    <s v="0 Dias, 0 Horas, 0 Minutos"/>
    <x v="0"/>
  </r>
  <r>
    <n v="431915"/>
    <s v="Registro de Empresa"/>
    <s v="Completada"/>
    <n v="132157567"/>
    <s v="Piensa Creativo Eirl"/>
    <n v="22300831363"/>
    <s v="Yanna Marie Montero Peguero"/>
    <s v="Lilliam Paniagua"/>
    <x v="1"/>
    <s v="23/8/2021 1:30:19 p. m."/>
    <s v="23/8/2021 1:34:52 p. m."/>
    <s v="23/8/2021 1:30:19 p. m."/>
    <n v="0"/>
    <n v="0"/>
    <n v="4"/>
    <s v="0 Dias, 0 Horas, 0 Minutos"/>
    <x v="0"/>
  </r>
  <r>
    <n v="431914"/>
    <s v="Registro de Empresa"/>
    <s v="Completada"/>
    <n v="40220315366"/>
    <s v="Isa Xiomara Romano Peña"/>
    <n v="40220315366"/>
    <s v="Isa Xiomara Romano Peña"/>
    <s v="Lilliam Paniagua"/>
    <x v="1"/>
    <s v="23/8/2021 1:21:44 p. m."/>
    <s v="26/8/2021 3:48:51 p. m."/>
    <s v="23/8/2021 1:21:44 p. m."/>
    <n v="3"/>
    <n v="2"/>
    <n v="57"/>
    <s v="0 Dias, 0 Horas, 0 Minutos"/>
    <x v="0"/>
  </r>
  <r>
    <n v="431913"/>
    <s v="Registro de Empresa"/>
    <s v="Completada"/>
    <n v="2300090111"/>
    <s v="Asuncion Margarita Martinez"/>
    <n v="2300090111"/>
    <s v="Asuncion Margarita Martinez"/>
    <s v="Lilliam Paniagua"/>
    <x v="1"/>
    <s v="23/8/2021 1:10:55 p. m."/>
    <s v="23/8/2021 2:57:07 p. m."/>
    <s v="23/8/2021 1:10:55 p. m."/>
    <n v="0"/>
    <n v="1"/>
    <n v="46"/>
    <s v="0 Dias, 0 Horas, 0 Minutos"/>
    <x v="0"/>
  </r>
  <r>
    <n v="431912"/>
    <s v="Registro de Empresa"/>
    <s v="Completada"/>
    <n v="131968082"/>
    <s v="Aarnext Dominicana Srl"/>
    <n v="100832112"/>
    <s v="Juan Concepcion Acevedo Diaz"/>
    <s v="Mildred Suardi"/>
    <x v="1"/>
    <s v="23/8/2021 1:07:26 p. m."/>
    <s v="25/8/2021 2:54:59 p. m."/>
    <s v="23/8/2021 1:07:26 p. m."/>
    <n v="2"/>
    <n v="1"/>
    <n v="47"/>
    <s v="0 Dias, 0 Horas, 0 Minutos"/>
    <x v="0"/>
  </r>
  <r>
    <n v="431911"/>
    <s v="Registro de Empresa"/>
    <s v="Completada"/>
    <n v="130588562"/>
    <s v="Kayak River Adventures Eirl"/>
    <n v="9000063199"/>
    <s v="Rosaura Gomez"/>
    <s v="Mildred Suardi"/>
    <x v="1"/>
    <s v="23/8/2021 12:39:08 p. m."/>
    <s v="25/8/2021 2:31:58 p. m."/>
    <s v="23/8/2021 12:39:08 p. m."/>
    <n v="2"/>
    <n v="1"/>
    <n v="52"/>
    <s v="0 Dias, 0 Horas, 0 Minutos"/>
    <x v="0"/>
  </r>
  <r>
    <n v="431910"/>
    <s v="Registro de Empresa"/>
    <s v="Completada"/>
    <n v="132309138"/>
    <s v="Emildan Srl"/>
    <n v="100839240"/>
    <s v="Carlos Francisco Guevara Guevara"/>
    <s v="Mildred Suardi"/>
    <x v="1"/>
    <s v="23/8/2021 12:32:38 p. m."/>
    <s v="25/8/2021 2:26:38 p. m."/>
    <s v="23/8/2021 12:32:38 p. m."/>
    <n v="2"/>
    <n v="1"/>
    <n v="54"/>
    <s v="0 Dias, 0 Horas, 0 Minutos"/>
    <x v="0"/>
  </r>
  <r>
    <n v="431909"/>
    <s v="Registro de Empresa"/>
    <s v="Completada"/>
    <n v="3700600061"/>
    <s v="Evaristo Sanchez Ruben"/>
    <n v="3700600061"/>
    <s v="Evaristo Sanchez Ruben"/>
    <s v="Mildred Suardi"/>
    <x v="1"/>
    <s v="23/8/2021 12:27:01 p. m."/>
    <s v="25/8/2021 12:05:53 p. m."/>
    <s v="23/8/2021 12:27:01 p. m."/>
    <n v="1"/>
    <n v="8"/>
    <n v="38"/>
    <s v="0 Dias, 0 Horas, 0 Minutos"/>
    <x v="0"/>
  </r>
  <r>
    <n v="431908"/>
    <s v="Registro de Empresa"/>
    <s v="Completada"/>
    <n v="132374975"/>
    <s v="Star Marine Srl"/>
    <n v="108651340"/>
    <s v="Marinelys Ramirez Sanchez"/>
    <s v="Mildred Suardi"/>
    <x v="1"/>
    <s v="23/8/2021 12:14:57 p. m."/>
    <s v="25/8/2021 11:45:20 a. m."/>
    <s v="23/8/2021 12:14:57 p. m."/>
    <n v="1"/>
    <n v="8"/>
    <n v="30"/>
    <s v="0 Dias, 0 Horas, 0 Minutos"/>
    <x v="0"/>
  </r>
  <r>
    <n v="431907"/>
    <s v="Registro de Empresa"/>
    <s v="Completada"/>
    <n v="131131018"/>
    <s v="Innovarte Graficos Srl"/>
    <n v="105013916"/>
    <s v="Fener Emiliano Cuevas Benitez"/>
    <s v="Mildred Suardi"/>
    <x v="1"/>
    <s v="23/8/2021 12:07:36 p. m."/>
    <s v="25/8/2021 11:39:02 a. m."/>
    <s v="23/8/2021 12:07:36 p. m."/>
    <n v="1"/>
    <n v="8"/>
    <n v="31"/>
    <s v="0 Dias, 0 Horas, 0 Minutos"/>
    <x v="0"/>
  </r>
  <r>
    <n v="431906"/>
    <s v="Registro de Empresa"/>
    <s v="Completada"/>
    <n v="131845134"/>
    <s v="Shoreway Group Srl"/>
    <n v="114794217"/>
    <s v="Paulino Cuevas Matos"/>
    <s v="Mildred Suardi"/>
    <x v="1"/>
    <s v="23/8/2021 11:59:53 a. m."/>
    <s v="25/8/2021 11:35:03 a. m."/>
    <s v="23/8/2021 11:59:53 a. m."/>
    <n v="1"/>
    <n v="8"/>
    <n v="35"/>
    <s v="0 Dias, 0 Horas, 0 Minutos"/>
    <x v="0"/>
  </r>
  <r>
    <n v="431905"/>
    <s v="Registro de Empresa"/>
    <s v="Completada"/>
    <n v="132390212"/>
    <s v="Insergroup Servicios Electromecanicos Srl"/>
    <n v="10400151303"/>
    <s v="Jose Altagracia Acevedo Lorenzo"/>
    <s v="Lilliam Paniagua"/>
    <x v="1"/>
    <s v="23/8/2021 11:48:51 a. m."/>
    <s v="23/8/2021 11:52:18 a. m."/>
    <s v="23/8/2021 11:48:51 a. m."/>
    <n v="0"/>
    <n v="0"/>
    <n v="3"/>
    <s v="0 Dias, 0 Horas, 0 Minutos"/>
    <x v="0"/>
  </r>
  <r>
    <n v="431904"/>
    <s v="Registro de Empresa"/>
    <s v="Completada"/>
    <n v="29500067029"/>
    <s v="Randy Esteban Ramirez"/>
    <n v="29500067029"/>
    <s v="Randy Esteban Ramirez"/>
    <s v="Mildred Suardi"/>
    <x v="1"/>
    <s v="23/8/2021 11:47:01 a. m."/>
    <s v="25/8/2021 11:30:34 a. m."/>
    <s v="23/8/2021 11:47:01 a. m."/>
    <n v="1"/>
    <n v="8"/>
    <n v="43"/>
    <s v="0 Dias, 0 Horas, 0 Minutos"/>
    <x v="0"/>
  </r>
  <r>
    <n v="431903"/>
    <s v="Registro de Empresa"/>
    <s v="Completada"/>
    <n v="104659974"/>
    <s v="Aurelia Lopez Jimenez"/>
    <n v="104659974"/>
    <s v="Aurelia Lopez Jimenez"/>
    <s v="Mildred Suardi"/>
    <x v="1"/>
    <s v="23/8/2021 11:46:52 a. m."/>
    <s v="26/8/2021 3:20:27 p. m."/>
    <s v="23/8/2021 11:46:52 a. m."/>
    <n v="3"/>
    <n v="3"/>
    <n v="3"/>
    <s v="0 Dias, 0 Horas, 0 Minutos"/>
    <x v="0"/>
  </r>
  <r>
    <n v="431902"/>
    <s v="Registro de Empresa"/>
    <s v="Completada"/>
    <n v="3103553347"/>
    <s v="Annery Altagracia Guillermo Abreu"/>
    <n v="3103553347"/>
    <s v="Annery Altagracia Guillermo Abreu"/>
    <s v="Mildred Suardi"/>
    <x v="1"/>
    <s v="23/8/2021 11:22:50 a. m."/>
    <s v="26/8/2021 3:16:37 p. m."/>
    <s v="23/8/2021 11:22:50 a. m."/>
    <n v="3"/>
    <n v="3"/>
    <n v="23"/>
    <s v="0 Dias, 0 Horas, 0 Minutos"/>
    <x v="0"/>
  </r>
  <r>
    <n v="431901"/>
    <s v="Registro de Empresa"/>
    <s v="Completada"/>
    <n v="29500050389"/>
    <s v="Sergio Arturo Ramirez"/>
    <n v="29500050389"/>
    <s v="Sergio Arturo Ramirez"/>
    <s v="Mildred Suardi"/>
    <x v="1"/>
    <s v="23/8/2021 11:09:00 a. m."/>
    <s v="25/8/2021 2:21:58 p. m."/>
    <s v="23/8/2021 11:09:00 a. m."/>
    <n v="2"/>
    <n v="3"/>
    <n v="12"/>
    <s v="0 Dias, 0 Horas, 0 Minutos"/>
    <x v="0"/>
  </r>
  <r>
    <n v="431900"/>
    <s v="Registro de Empresa"/>
    <s v="Completada"/>
    <n v="132111575"/>
    <s v="New Providence Rent Car Srl"/>
    <n v="105492722"/>
    <s v="Rosario Mejia Reynoso"/>
    <s v="Lilliam Paniagua"/>
    <x v="1"/>
    <s v="23/8/2021 10:58:06 a. m."/>
    <s v="23/8/2021 11:40:57 a. m."/>
    <s v="23/8/2021 10:58:06 a. m."/>
    <n v="0"/>
    <n v="0"/>
    <n v="42"/>
    <s v="0 Dias, 0 Horas, 0 Minutos"/>
    <x v="0"/>
  </r>
  <r>
    <n v="431899"/>
    <s v="Registro de Empresa"/>
    <s v="Completada"/>
    <n v="132011092"/>
    <s v="Coco Mojito By Lisandra Jimenez Srl"/>
    <n v="111329678"/>
    <s v="Miguelina Charlotte Mojica Valenzuela"/>
    <s v="Lilliam Paniagua"/>
    <x v="1"/>
    <s v="23/8/2021 10:41:13 a. m."/>
    <s v="23/8/2021 2:45:42 p. m."/>
    <s v="23/8/2021 10:41:13 a. m."/>
    <n v="0"/>
    <n v="4"/>
    <n v="4"/>
    <s v="0 Dias, 0 Horas, 0 Minutos"/>
    <x v="0"/>
  </r>
  <r>
    <n v="431898"/>
    <s v="Registro de Empresa"/>
    <s v="Completada"/>
    <n v="132332016"/>
    <s v="Kaicol Shop Srl"/>
    <n v="113778997"/>
    <s v="Linabel Rudecindo Marte"/>
    <s v="Lilliam Paniagua"/>
    <x v="1"/>
    <s v="23/8/2021 10:34:53 a. m."/>
    <s v="23/8/2021 2:50:51 p. m."/>
    <s v="23/8/2021 10:34:53 a. m."/>
    <n v="0"/>
    <n v="4"/>
    <n v="15"/>
    <s v="0 Dias, 0 Horas, 0 Minutos"/>
    <x v="0"/>
  </r>
  <r>
    <n v="431897"/>
    <s v="Registro de Empresa"/>
    <s v="Completada"/>
    <n v="3701027207"/>
    <s v="Juan Rafael Perez Ortega"/>
    <n v="3701027207"/>
    <s v="Juan Rafael Perez Ortega"/>
    <s v="Mildred Suardi"/>
    <x v="1"/>
    <s v="23/8/2021 9:46:11 a. m."/>
    <s v="25/8/2021 10:40:38 a. m."/>
    <s v="23/8/2021 9:46:11 a. m."/>
    <n v="2"/>
    <n v="0"/>
    <n v="54"/>
    <s v="0 Dias, 0 Horas, 0 Minutos"/>
    <x v="0"/>
  </r>
  <r>
    <n v="431896"/>
    <s v="Registro de Empresa"/>
    <s v="Completada"/>
    <n v="2600309807"/>
    <s v="Francisco Antonio Rodriguez Ynefilier"/>
    <n v="2600309807"/>
    <s v="Francisco Antonio Rodriguez Ynefilier"/>
    <s v="Mildred Suardi"/>
    <x v="1"/>
    <s v="23/8/2021 9:36:28 a. m."/>
    <s v="25/8/2021 10:34:33 a. m."/>
    <s v="23/8/2021 9:36:28 a. m."/>
    <n v="2"/>
    <n v="0"/>
    <n v="58"/>
    <s v="0 Dias, 0 Horas, 0 Minutos"/>
    <x v="0"/>
  </r>
  <r>
    <n v="431895"/>
    <s v="Registro de Empresa"/>
    <s v="Completada"/>
    <n v="131311083"/>
    <s v="Dr Electronic Ferir Srl"/>
    <n v="2601212414"/>
    <s v="Fernando Rijo Del Rosario"/>
    <s v="Mildred Suardi"/>
    <x v="1"/>
    <s v="23/8/2021 8:48:24 a. m."/>
    <s v="25/8/2021 9:39:35 a. m."/>
    <s v="23/8/2021 8:48:24 a. m."/>
    <n v="2"/>
    <n v="0"/>
    <n v="51"/>
    <s v="0 Dias, 0 Horas, 0 Minutos"/>
    <x v="0"/>
  </r>
  <r>
    <n v="431894"/>
    <s v="Registro de Empresa"/>
    <s v="Completada"/>
    <n v="132398467"/>
    <s v="Martinez &amp; Perez Condominios Srl"/>
    <n v="116571175"/>
    <s v="Edwin Misael Martinez Perez"/>
    <s v="Lilliam Paniagua"/>
    <x v="1"/>
    <s v="23/8/2021 8:02:28 a. m."/>
    <s v="23/8/2021 2:41:30 p. m."/>
    <s v="23/8/2021 8:02:28 a. m."/>
    <n v="0"/>
    <n v="6"/>
    <n v="11"/>
    <s v="0 Dias, 0 Horas, 0 Minutos"/>
    <x v="0"/>
  </r>
  <r>
    <n v="431893"/>
    <s v="Registro de Empresa"/>
    <s v="Completada"/>
    <n v="132211022"/>
    <s v="Dentoimagen Centro De Imagenes Diagnosticas Orales Srl"/>
    <n v="40227307127"/>
    <s v="Sayreny Paulino Ramos"/>
    <s v="Lilliam Paniagua"/>
    <x v="1"/>
    <s v="23/8/2021 7:51:16 a. m."/>
    <s v="25/8/2021 3:20:48 p. m."/>
    <s v="23/8/2021 7:51:16 a. m."/>
    <n v="2"/>
    <n v="6"/>
    <n v="50"/>
    <s v="0 Dias, 0 Horas, 0 Minutos"/>
    <x v="0"/>
  </r>
  <r>
    <n v="431892"/>
    <s v="Registro de Empresa"/>
    <s v="Completada"/>
    <n v="132333071"/>
    <s v="Coloring The World Srl"/>
    <n v="40225615943"/>
    <s v="Jeniffer Rachel Mora Fernandez"/>
    <s v="Lilliam Paniagua"/>
    <x v="1"/>
    <s v="20/8/2021 3:54:27 p. m."/>
    <s v="20/8/2021 4:00:08 p. m."/>
    <s v="20/8/2021 3:54:27 p. m."/>
    <n v="0"/>
    <n v="0"/>
    <n v="5"/>
    <s v="0 Dias, 0 Horas, 0 Minutos"/>
    <x v="0"/>
  </r>
  <r>
    <n v="431891"/>
    <s v="Registro de Empresa"/>
    <s v="Completada"/>
    <n v="132347706"/>
    <s v="Idecus Srl"/>
    <n v="40239155274"/>
    <s v="Carmen Teresa Cegarra Garrido"/>
    <s v="Lilliam Paniagua"/>
    <x v="1"/>
    <s v="20/8/2021 3:34:42 p. m."/>
    <s v="23/8/2021 3:08:39 p. m."/>
    <s v="20/8/2021 3:34:42 p. m."/>
    <n v="0"/>
    <n v="8"/>
    <n v="3"/>
    <s v="0 Dias, 0 Horas, 0 Minutos"/>
    <x v="0"/>
  </r>
  <r>
    <n v="431890"/>
    <s v="Registro de Empresa"/>
    <s v="Completada"/>
    <n v="132376986"/>
    <s v="Skip Pixels Srl"/>
    <n v="40225372644"/>
    <s v="Pedro Jose Guzman Lacruz"/>
    <s v="Lilliam Paniagua"/>
    <x v="1"/>
    <s v="20/8/2021 3:29:02 p. m."/>
    <s v="25/8/2021 3:20:35 p. m."/>
    <s v="20/8/2021 3:29:02 p. m."/>
    <n v="2"/>
    <n v="8"/>
    <n v="21"/>
    <s v="0 Dias, 0 Horas, 0 Minutos"/>
    <x v="0"/>
  </r>
  <r>
    <n v="431889"/>
    <s v="Registro de Empresa"/>
    <s v="Completada"/>
    <n v="132315715"/>
    <s v="Savit Srl"/>
    <n v="3104810092"/>
    <s v="Laura Cristina Rivas Rodriguez"/>
    <s v="Lilliam Paniagua"/>
    <x v="1"/>
    <s v="20/8/2021 3:26:49 p. m."/>
    <s v="25/8/2021 3:20:14 p. m."/>
    <s v="20/8/2021 3:26:49 p. m."/>
    <n v="2"/>
    <n v="8"/>
    <n v="23"/>
    <s v="0 Dias, 0 Horas, 0 Minutos"/>
    <x v="0"/>
  </r>
  <r>
    <n v="431888"/>
    <s v="Registro de Empresa"/>
    <s v="Completada"/>
    <n v="131841945"/>
    <s v="Inmobiliaria Jolie Srl"/>
    <n v="40220581462"/>
    <s v="Mannette Senatus"/>
    <s v="Mildred Suardi"/>
    <x v="1"/>
    <s v="20/8/2021 3:03:12 p. m."/>
    <s v="25/8/2021 9:28:09 a. m."/>
    <s v="20/8/2021 3:03:12 p. m."/>
    <n v="2"/>
    <n v="2"/>
    <n v="54"/>
    <s v="0 Dias, 0 Horas, 0 Minutos"/>
    <x v="0"/>
  </r>
  <r>
    <n v="431887"/>
    <s v="Registro de Empresa"/>
    <s v="Completada"/>
    <n v="132370716"/>
    <s v="Consorcio Abg"/>
    <n v="11000049954"/>
    <s v="Pilar Diaz Ramirez"/>
    <s v="Mildred Suardi"/>
    <x v="1"/>
    <s v="20/8/2021 2:53:07 p. m."/>
    <s v="24/8/2021 3:39:38 p. m."/>
    <s v="20/8/2021 2:53:07 p. m."/>
    <n v="2"/>
    <n v="0"/>
    <n v="46"/>
    <s v="0 Dias, 0 Horas, 0 Minutos"/>
    <x v="0"/>
  </r>
  <r>
    <n v="431886"/>
    <s v="Registro de Empresa"/>
    <s v="Completada"/>
    <n v="40221250166"/>
    <s v="Miguel Antonio Calderon Sanchez"/>
    <n v="40221250166"/>
    <s v="Miguel Antonio Calderon Sanchez"/>
    <s v="Lilliam Paniagua"/>
    <x v="1"/>
    <s v="20/8/2021 1:59:35 p. m."/>
    <s v="20/8/2021 2:02:47 p. m."/>
    <s v="20/8/2021 1:59:35 p. m."/>
    <n v="0"/>
    <n v="0"/>
    <n v="3"/>
    <s v="0 Dias, 0 Horas, 0 Minutos"/>
    <x v="0"/>
  </r>
  <r>
    <n v="431885"/>
    <s v="Registro de Empresa"/>
    <s v="Completada"/>
    <n v="131645382"/>
    <s v="Lisnaiby Comercial Srl"/>
    <n v="1400165252"/>
    <s v="Angel Mendez Montero"/>
    <s v="Lilliam Paniagua"/>
    <x v="1"/>
    <s v="20/8/2021 1:39:42 p. m."/>
    <s v="23/8/2021 3:08:25 p. m."/>
    <s v="20/8/2021 1:39:42 p. m."/>
    <n v="1"/>
    <n v="1"/>
    <n v="58"/>
    <s v="0 Dias, 0 Horas, 0 Minutos"/>
    <x v="0"/>
  </r>
  <r>
    <n v="431884"/>
    <s v="Registro de Empresa"/>
    <s v="Completada"/>
    <n v="3101953721"/>
    <s v="Rosa Julia Rodriguez Espinal"/>
    <n v="3101953721"/>
    <s v="Rosa Julia Rodriguez Espinal"/>
    <s v="Mildred Suardi"/>
    <x v="1"/>
    <s v="20/8/2021 1:23:04 p. m."/>
    <s v="25/8/2021 3:51:32 p. m."/>
    <s v="20/8/2021 1:23:04 p. m."/>
    <n v="3"/>
    <n v="2"/>
    <n v="58"/>
    <s v="0 Dias, 0 Horas, 0 Minutos"/>
    <x v="0"/>
  </r>
  <r>
    <n v="431883"/>
    <s v="Registro de Empresa"/>
    <s v="Completada"/>
    <n v="3103225565"/>
    <s v="Maria Elizabeth Uceta Rosario"/>
    <n v="3103225565"/>
    <s v="Maria Elizabeth Uceta Rosario"/>
    <s v="Mildred Suardi"/>
    <x v="1"/>
    <s v="20/8/2021 12:56:32 p. m."/>
    <s v="26/8/2021 3:11:51 p. m."/>
    <s v="20/8/2021 12:56:32 p. m."/>
    <n v="4"/>
    <n v="2"/>
    <n v="15"/>
    <s v="0 Dias, 0 Horas, 0 Minutos"/>
    <x v="0"/>
  </r>
  <r>
    <n v="431882"/>
    <s v="Registro de Empresa"/>
    <s v="Completada"/>
    <n v="132376986"/>
    <s v="Skip Pixels Srl"/>
    <n v="40225372644"/>
    <s v="Pedro Jose Guzman Lacruz"/>
    <s v="Mildred Suardi"/>
    <x v="1"/>
    <s v="20/8/2021 12:44:29 p. m."/>
    <s v="24/8/2021 3:28:10 p. m."/>
    <s v="20/8/2021 12:44:29 p. m."/>
    <n v="2"/>
    <n v="2"/>
    <n v="43"/>
    <s v="0 Dias, 0 Horas, 0 Minutos"/>
    <x v="0"/>
  </r>
  <r>
    <n v="431881"/>
    <s v="Registro de Empresa"/>
    <s v="Completada"/>
    <n v="430102921"/>
    <s v="Proyecto Integral Comunitario Inc"/>
    <n v="113180475"/>
    <s v="Maribel Suazo"/>
    <s v="Mildred Suardi"/>
    <x v="1"/>
    <s v="20/8/2021 12:43:07 p. m."/>
    <s v="24/8/2021 3:23:11 p. m."/>
    <s v="20/8/2021 12:43:07 p. m."/>
    <n v="2"/>
    <n v="2"/>
    <n v="40"/>
    <s v="0 Dias, 0 Horas, 0 Minutos"/>
    <x v="0"/>
  </r>
  <r>
    <n v="431880"/>
    <s v="Registro de Empresa"/>
    <s v="Completada"/>
    <n v="40224471280"/>
    <s v="Edison Antonio Rodriguez Marte"/>
    <n v="40224471280"/>
    <s v="Edison Antonio Rodriguez Marte"/>
    <s v="Lilliam Paniagua"/>
    <x v="1"/>
    <s v="20/8/2021 12:21:16 p. m."/>
    <s v="20/8/2021 12:22:47 p. m."/>
    <s v="20/8/2021 12:21:16 p. m."/>
    <n v="0"/>
    <n v="0"/>
    <n v="1"/>
    <s v="0 Dias, 0 Horas, 0 Minutos"/>
    <x v="0"/>
  </r>
  <r>
    <n v="431879"/>
    <s v="Registro de Empresa"/>
    <s v="Completada"/>
    <n v="132347706"/>
    <s v="Idecus Srl"/>
    <n v="40239155274"/>
    <s v="Carmen Teresa Cegarra Garrido"/>
    <s v="Dhariana Alecon Quezada"/>
    <x v="1"/>
    <s v="20/8/2021 12:13:35 p. m."/>
    <s v="23/8/2021 12:18:34 p. m."/>
    <s v="20/8/2021 12:13:35 p. m."/>
    <n v="1"/>
    <n v="0"/>
    <n v="34"/>
    <s v="0 Dias, 0 Horas, 0 Minutos"/>
    <x v="0"/>
  </r>
  <r>
    <n v="431878"/>
    <s v="Registro de Empresa"/>
    <s v="Completada"/>
    <n v="3600437325"/>
    <s v="Michael Antonio Santana Fernandez"/>
    <n v="3600437325"/>
    <s v="Michael Antonio Santana Fernandez"/>
    <s v="Mildred Suardi"/>
    <x v="1"/>
    <s v="20/8/2021 11:54:45 a. m."/>
    <s v="24/8/2021 9:00:28 a. m."/>
    <s v="20/8/2021 11:54:45 a. m."/>
    <n v="1"/>
    <n v="5"/>
    <n v="5"/>
    <s v="0 Dias, 0 Horas, 0 Minutos"/>
    <x v="0"/>
  </r>
  <r>
    <n v="431877"/>
    <s v="Registro de Empresa"/>
    <s v="Completada"/>
    <n v="132365976"/>
    <s v="Nohelys Papeleria Y Eventos Srl"/>
    <n v="22400218727"/>
    <s v="Enmanuel Hernandez Abreu"/>
    <s v="Lilliam Paniagua"/>
    <x v="1"/>
    <s v="20/8/2021 11:19:54 a. m."/>
    <s v="23/8/2021 3:08:05 p. m."/>
    <s v="20/8/2021 11:19:54 a. m."/>
    <n v="1"/>
    <n v="3"/>
    <n v="18"/>
    <s v="0 Dias, 0 Horas, 0 Minutos"/>
    <x v="0"/>
  </r>
  <r>
    <n v="431876"/>
    <s v="Registro de Empresa"/>
    <s v="Completada"/>
    <n v="132385985"/>
    <s v="Recicladora Jcb Srl"/>
    <n v="3105616480"/>
    <s v="Juan Carlos Martinez Bonilla"/>
    <s v="Lilliam Paniagua"/>
    <x v="1"/>
    <s v="20/8/2021 11:19:36 a. m."/>
    <s v="20/8/2021 11:45:46 a. m."/>
    <s v="20/8/2021 11:19:36 a. m."/>
    <n v="0"/>
    <n v="0"/>
    <n v="26"/>
    <s v="0 Dias, 0 Horas, 0 Minutos"/>
    <x v="0"/>
  </r>
  <r>
    <n v="431875"/>
    <s v="Registro de Empresa"/>
    <s v="Completada"/>
    <n v="132396822"/>
    <s v="Inducom Srl"/>
    <n v="101118602"/>
    <s v="Jose Manuel Polanco"/>
    <s v="Mildred Suardi"/>
    <x v="1"/>
    <s v="20/8/2021 11:11:23 a. m."/>
    <s v="24/8/2021 8:52:29 a. m."/>
    <s v="20/8/2021 11:11:23 a. m."/>
    <n v="1"/>
    <n v="6"/>
    <n v="41"/>
    <s v="0 Dias, 0 Horas, 0 Minutos"/>
    <x v="0"/>
  </r>
  <r>
    <n v="431874"/>
    <s v="Registro de Empresa"/>
    <s v="Completada"/>
    <n v="132243323"/>
    <s v="Gida Safety Srl"/>
    <n v="4100191529"/>
    <s v="Juan Pablo Inoa Alvarez"/>
    <s v="Lilliam Paniagua"/>
    <x v="1"/>
    <s v="20/8/2021 11:03:45 a. m."/>
    <s v="20/8/2021 11:31:29 a. m."/>
    <s v="20/8/2021 11:03:45 a. m."/>
    <n v="0"/>
    <n v="0"/>
    <n v="27"/>
    <s v="0 Dias, 0 Horas, 0 Minutos"/>
    <x v="0"/>
  </r>
  <r>
    <n v="431873"/>
    <s v="Registro de Empresa"/>
    <s v="Completada"/>
    <n v="132384042"/>
    <s v="Serdatech Srl"/>
    <n v="4701456172"/>
    <s v="Dionicio De Jesus Abreu Abreu"/>
    <s v="Mildred Suardi"/>
    <x v="1"/>
    <s v="20/8/2021 10:50:17 a. m."/>
    <s v="23/8/2021 2:39:20 p. m."/>
    <s v="20/8/2021 10:50:17 a. m."/>
    <n v="1"/>
    <n v="3"/>
    <n v="19"/>
    <s v="0 Dias, 0 Horas, 0 Minutos"/>
    <x v="0"/>
  </r>
  <r>
    <n v="431872"/>
    <s v="Registro de Empresa"/>
    <s v="Completada"/>
    <n v="132365976"/>
    <s v="Nohelys Papeleria Y Eventos Srl"/>
    <n v="22400218727"/>
    <s v="Enmanuel Hernandez Abreu"/>
    <s v="Dhariana Alecon Quezada"/>
    <x v="1"/>
    <s v="20/8/2021 10:46:23 a. m."/>
    <s v="23/8/2021 12:18:19 p. m."/>
    <s v="20/8/2021 10:46:23 a. m."/>
    <n v="1"/>
    <n v="1"/>
    <n v="1"/>
    <s v="0 Dias, 0 Horas, 0 Minutos"/>
    <x v="0"/>
  </r>
  <r>
    <n v="431871"/>
    <s v="Registro de Empresa"/>
    <s v="Completada"/>
    <n v="132377141"/>
    <s v="Farmacia J &amp; P Peña Guzman Srl"/>
    <n v="3105615110"/>
    <s v="Kirsi Maria Lugo"/>
    <s v="Mildred Suardi"/>
    <x v="1"/>
    <s v="20/8/2021 10:39:39 a. m."/>
    <s v="23/8/2021 1:52:13 p. m."/>
    <s v="20/8/2021 10:39:39 a. m."/>
    <n v="1"/>
    <n v="3"/>
    <n v="42"/>
    <s v="0 Dias, 0 Horas, 0 Minutos"/>
    <x v="0"/>
  </r>
  <r>
    <n v="431870"/>
    <s v="Registro de Empresa"/>
    <s v="Completada"/>
    <n v="132234324"/>
    <s v="Diesonne Power System Srl"/>
    <n v="114440332"/>
    <s v="Ellinis Elizabeth Pichardo Cabrera"/>
    <s v="Mildred Suardi"/>
    <x v="1"/>
    <s v="20/8/2021 10:17:54 a. m."/>
    <s v="23/8/2021 1:46:17 p. m."/>
    <s v="20/8/2021 10:17:54 a. m."/>
    <n v="1"/>
    <n v="3"/>
    <n v="58"/>
    <s v="0 Dias, 0 Horas, 0 Minutos"/>
    <x v="0"/>
  </r>
  <r>
    <n v="431869"/>
    <s v="Registro de Empresa"/>
    <s v="Completada"/>
    <n v="4701674188"/>
    <s v="Juana Yesenia Hierro Garcia"/>
    <n v="4701674188"/>
    <s v="Juana Yesenia Hierro Garcia"/>
    <s v="Lilliam Paniagua"/>
    <x v="1"/>
    <s v="20/8/2021 10:07:00 a. m."/>
    <s v="20/8/2021 10:16:59 a. m."/>
    <s v="20/8/2021 10:07:00 a. m."/>
    <n v="0"/>
    <n v="0"/>
    <n v="9"/>
    <s v="0 Dias, 0 Horas, 0 Minutos"/>
    <x v="0"/>
  </r>
  <r>
    <n v="431868"/>
    <s v="Registro de Empresa"/>
    <s v="Completada"/>
    <n v="132382021"/>
    <s v="Cubelas Srl"/>
    <n v="114369333"/>
    <s v="Carlos Manuel Garcia Fernandez"/>
    <s v="Mildred Suardi"/>
    <x v="1"/>
    <s v="20/8/2021 10:04:46 a. m."/>
    <s v="23/8/2021 1:42:03 p. m."/>
    <s v="20/8/2021 10:04:46 a. m."/>
    <n v="1"/>
    <n v="3"/>
    <n v="7"/>
    <s v="0 Dias, 0 Horas, 0 Minutos"/>
    <x v="0"/>
  </r>
  <r>
    <n v="431867"/>
    <s v="Registro de Empresa"/>
    <s v="Completada"/>
    <n v="132084039"/>
    <s v="Kavak Srl"/>
    <n v="100072479"/>
    <s v="Lucille Victoria Sanz Galay De Perez"/>
    <s v="Lilliam Paniagua"/>
    <x v="1"/>
    <s v="20/8/2021 10:03:01 a. m."/>
    <s v="23/8/2021 3:07:45 p. m."/>
    <s v="20/8/2021 10:03:01 a. m."/>
    <n v="1"/>
    <n v="5"/>
    <n v="34"/>
    <s v="0 Dias, 0 Horas, 0 Minutos"/>
    <x v="0"/>
  </r>
  <r>
    <n v="431866"/>
    <s v="Registro de Empresa"/>
    <s v="Completada"/>
    <n v="132275268"/>
    <s v="Fashion Astorore Srl"/>
    <n v="101669224"/>
    <s v="Manuel Escalante Cuevas"/>
    <s v="Lilliam Paniagua"/>
    <x v="1"/>
    <s v="20/8/2021 9:49:35 a. m."/>
    <s v="23/8/2021 3:06:59 p. m."/>
    <s v="20/8/2021 9:49:35 a. m."/>
    <n v="1"/>
    <n v="5"/>
    <n v="47"/>
    <s v="0 Dias, 0 Horas, 0 Minutos"/>
    <x v="0"/>
  </r>
  <r>
    <n v="431865"/>
    <s v="Registro de Empresa"/>
    <s v="Completada"/>
    <n v="132275268"/>
    <s v="Fashion Astorore Srl"/>
    <n v="101669224"/>
    <s v="Manuel Escalante Cuevas"/>
    <s v="Lilliam Paniagua"/>
    <x v="1"/>
    <s v="20/8/2021 9:49:35 a. m."/>
    <s v="23/8/2021 3:06:22 p. m."/>
    <s v="20/8/2021 9:49:35 a. m."/>
    <n v="1"/>
    <n v="5"/>
    <n v="46"/>
    <s v="0 Dias, 0 Horas, 0 Minutos"/>
    <x v="0"/>
  </r>
  <r>
    <n v="431864"/>
    <s v="Registro de Empresa"/>
    <s v="Completada"/>
    <n v="131474535"/>
    <s v="Constructora Montebianco Srl"/>
    <n v="22300917527"/>
    <s v="Andreina Alonso Fajardo"/>
    <s v="Mildred Suardi"/>
    <x v="1"/>
    <s v="20/8/2021 9:46:05 a. m."/>
    <s v="23/8/2021 12:27:55 p. m."/>
    <s v="20/8/2021 9:46:05 a. m."/>
    <n v="1"/>
    <n v="2"/>
    <n v="11"/>
    <s v="0 Dias, 0 Horas, 0 Minutos"/>
    <x v="0"/>
  </r>
  <r>
    <n v="431863"/>
    <s v="Registro de Empresa"/>
    <s v="Completada"/>
    <n v="131721168"/>
    <s v="Inversiones Colunga Srl"/>
    <n v="9500163242"/>
    <s v="Adriano Rafael Paulino"/>
    <s v="Mildred Suardi"/>
    <x v="1"/>
    <s v="20/8/2021 9:20:28 a. m."/>
    <s v="23/8/2021 12:11:58 p. m."/>
    <s v="20/8/2021 9:20:28 a. m."/>
    <n v="1"/>
    <n v="2"/>
    <n v="21"/>
    <s v="0 Dias, 0 Horas, 0 Minutos"/>
    <x v="0"/>
  </r>
  <r>
    <n v="431862"/>
    <s v="Registro de Empresa"/>
    <s v="Completada"/>
    <n v="132184882"/>
    <s v="Importadora Marbella Srl"/>
    <n v="3102787706"/>
    <s v="Eddy Maria Rodriguez De Laureano"/>
    <s v="Mildred Suardi"/>
    <x v="1"/>
    <s v="20/8/2021 9:12:39 a. m."/>
    <s v="23/8/2021 12:04:42 p. m."/>
    <s v="20/8/2021 9:12:39 a. m."/>
    <n v="1"/>
    <n v="2"/>
    <n v="22"/>
    <s v="0 Dias, 0 Horas, 0 Minutos"/>
    <x v="0"/>
  </r>
  <r>
    <n v="431861"/>
    <s v="Registro de Empresa"/>
    <s v="Completada"/>
    <n v="132275268"/>
    <s v="Fashion Astorore Srl"/>
    <n v="101669224"/>
    <s v="Manuel Escalante Cuevas"/>
    <s v="Dhariana Alecon Quezada"/>
    <x v="1"/>
    <s v="20/8/2021 8:43:14 a. m."/>
    <s v="23/8/2021 12:17:50 p. m."/>
    <s v="20/8/2021 8:43:14 a. m."/>
    <n v="1"/>
    <n v="3"/>
    <n v="4"/>
    <s v="0 Dias, 0 Horas, 0 Minutos"/>
    <x v="0"/>
  </r>
  <r>
    <n v="431860"/>
    <s v="Registro de Empresa"/>
    <s v="Completada"/>
    <n v="132398892"/>
    <s v="D Ramirez Laureano Caribbean Tour Service Srl"/>
    <n v="6500212805"/>
    <s v="Marcia Laureano De Ramirez"/>
    <s v="Mildred Suardi"/>
    <x v="1"/>
    <s v="20/8/2021 8:31:20 a. m."/>
    <s v="20/8/2021 2:46:41 p. m."/>
    <s v="20/8/2021 8:31:20 a. m."/>
    <n v="0"/>
    <n v="6"/>
    <n v="15"/>
    <s v="0 Dias, 0 Horas, 0 Minutos"/>
    <x v="0"/>
  </r>
  <r>
    <n v="431859"/>
    <s v="Registro de Empresa"/>
    <s v="Completada"/>
    <n v="132027442"/>
    <s v="Lyg Srl"/>
    <n v="115504219"/>
    <s v="Julio Gonzalez Soriano"/>
    <s v="Mildred Suardi"/>
    <x v="1"/>
    <s v="19/8/2021 4:47:09 p. m."/>
    <s v="23/8/2021 3:59:55 p. m."/>
    <s v="19/8/2021 4:47:09 p. m."/>
    <n v="1"/>
    <n v="7"/>
    <n v="12"/>
    <s v="0 Dias, 0 Horas, 0 Minutos"/>
    <x v="0"/>
  </r>
  <r>
    <n v="431858"/>
    <s v="Registro de Empresa"/>
    <s v="Completada"/>
    <n v="132322436"/>
    <s v="Constructora E Inmobiliaria Arlos Guzman Srl"/>
    <n v="112955703"/>
    <s v="Aidelisa Maria Mejia Diaz"/>
    <s v="Mildred Suardi"/>
    <x v="1"/>
    <s v="19/8/2021 3:28:01 p. m."/>
    <s v="20/8/2021 1:58:01 p. m."/>
    <s v="19/8/2021 3:28:01 p. m."/>
    <n v="0"/>
    <n v="7"/>
    <n v="0"/>
    <s v="0 Dias, 0 Horas, 0 Minutos"/>
    <x v="0"/>
  </r>
  <r>
    <n v="431857"/>
    <s v="Registro de Empresa"/>
    <s v="Completada"/>
    <n v="132383184"/>
    <s v="Grupo 26 O Connor Srl"/>
    <n v="3104104025"/>
    <s v="Antonio Bienvenido Corniel Jimenez"/>
    <s v="Mildred Suardi"/>
    <x v="1"/>
    <s v="19/8/2021 3:25:58 p. m."/>
    <s v="23/8/2021 11:34:32 a. m."/>
    <s v="19/8/2021 3:25:58 p. m."/>
    <n v="1"/>
    <n v="4"/>
    <n v="8"/>
    <s v="0 Dias, 0 Horas, 0 Minutos"/>
    <x v="0"/>
  </r>
  <r>
    <n v="431856"/>
    <s v="Registro de Empresa"/>
    <s v="Completada"/>
    <n v="132354052"/>
    <s v="Punto C Srl"/>
    <n v="40220208082"/>
    <s v="Dilcia Vicmely Gonzalez Liriano"/>
    <s v="Mildred Suardi"/>
    <x v="1"/>
    <s v="19/8/2021 3:07:04 p. m."/>
    <s v="20/8/2021 12:26:58 p. m."/>
    <s v="19/8/2021 3:07:04 p. m."/>
    <n v="0"/>
    <n v="5"/>
    <n v="49"/>
    <s v="0 Dias, 0 Horas, 0 Minutos"/>
    <x v="0"/>
  </r>
  <r>
    <n v="431855"/>
    <s v="Registro de Empresa"/>
    <s v="Completada"/>
    <n v="130639248"/>
    <s v="Mary Rent A Car Srl"/>
    <n v="5400667860"/>
    <s v="Justo German Sanchez Vargas"/>
    <s v="Mildred Suardi"/>
    <x v="1"/>
    <s v="19/8/2021 2:59:49 p. m."/>
    <s v="20/8/2021 12:20:57 p. m."/>
    <s v="19/8/2021 2:59:49 p. m."/>
    <n v="0"/>
    <n v="5"/>
    <n v="51"/>
    <s v="0 Dias, 0 Horas, 0 Minutos"/>
    <x v="0"/>
  </r>
  <r>
    <n v="431854"/>
    <s v="Registro de Empresa"/>
    <s v="Completada"/>
    <n v="132310373"/>
    <s v="Vit Surgical Srl"/>
    <n v="2600112961"/>
    <s v="Roberto Jose Herrera Liriano"/>
    <s v="Lilliam Paniagua"/>
    <x v="1"/>
    <s v="19/8/2021 2:46:16 p. m."/>
    <s v="19/8/2021 2:51:19 p. m."/>
    <s v="19/8/2021 2:46:16 p. m."/>
    <n v="0"/>
    <n v="0"/>
    <n v="5"/>
    <s v="0 Dias, 0 Horas, 0 Minutos"/>
    <x v="0"/>
  </r>
  <r>
    <n v="431853"/>
    <s v="Registro de Empresa"/>
    <s v="Completada"/>
    <n v="3103952036"/>
    <s v="Jorge Aracena Brito"/>
    <n v="3103952036"/>
    <s v="Jorge Aracena Brito"/>
    <s v="Mildred Suardi"/>
    <x v="1"/>
    <s v="19/8/2021 2:35:30 p. m."/>
    <s v="20/8/2021 12:16:21 p. m."/>
    <s v="19/8/2021 2:35:30 p. m."/>
    <n v="0"/>
    <n v="6"/>
    <n v="10"/>
    <s v="0 Dias, 0 Horas, 0 Minutos"/>
    <x v="0"/>
  </r>
  <r>
    <n v="431852"/>
    <s v="Registro de Empresa"/>
    <s v="Completada"/>
    <n v="40220675330"/>
    <s v="Denis Josefina Cabrera Acosta"/>
    <n v="40220675330"/>
    <s v="Denis Josefina Cabrera Acosta"/>
    <s v="Lilliam Paniagua"/>
    <x v="1"/>
    <s v="19/8/2021 2:28:54 p. m."/>
    <s v="19/8/2021 2:33:16 p. m."/>
    <s v="19/8/2021 2:28:54 p. m."/>
    <n v="0"/>
    <n v="0"/>
    <n v="4"/>
    <s v="0 Dias, 0 Horas, 0 Minutos"/>
    <x v="0"/>
  </r>
  <r>
    <n v="431851"/>
    <s v="Registro de Empresa"/>
    <s v="Completada"/>
    <n v="132298624"/>
    <s v="Ogretment 226 Services Corp Srl"/>
    <n v="110668886"/>
    <s v="Maria Victoria Lopez Henriquez"/>
    <s v="Lilliam Paniagua"/>
    <x v="1"/>
    <s v="19/8/2021 1:57:41 p. m."/>
    <s v="19/8/2021 2:00:52 p. m."/>
    <s v="19/8/2021 1:57:41 p. m."/>
    <n v="0"/>
    <n v="0"/>
    <n v="3"/>
    <s v="0 Dias, 0 Horas, 0 Minutos"/>
    <x v="0"/>
  </r>
  <r>
    <n v="431850"/>
    <s v="Registro de Empresa"/>
    <s v="Completada"/>
    <n v="132385314"/>
    <s v="Auto Soluciones Migliore Srl"/>
    <n v="9500206140"/>
    <s v="Elvis Rodriguez Sanchez"/>
    <s v="Mildred Suardi"/>
    <x v="1"/>
    <s v="19/8/2021 1:54:09 p. m."/>
    <s v="20/8/2021 12:12:37 p. m."/>
    <s v="19/8/2021 1:54:09 p. m."/>
    <n v="0"/>
    <n v="6"/>
    <n v="48"/>
    <s v="0 Dias, 0 Horas, 0 Minutos"/>
    <x v="0"/>
  </r>
  <r>
    <n v="431849"/>
    <s v="Registro de Empresa"/>
    <s v="Completada"/>
    <n v="131413811"/>
    <s v="Cuerpo De Evacuacion Primeros Auxilios Y Seguridad Industrial Cepasi Srl"/>
    <n v="117778654"/>
    <s v="Darleny Josefina Paredes Javier"/>
    <s v="Mildred Suardi"/>
    <x v="1"/>
    <s v="19/8/2021 1:52:47 p. m."/>
    <s v="20/8/2021 12:09:23 p. m."/>
    <s v="19/8/2021 1:52:47 p. m."/>
    <n v="0"/>
    <n v="6"/>
    <n v="46"/>
    <s v="0 Dias, 0 Horas, 0 Minutos"/>
    <x v="0"/>
  </r>
  <r>
    <n v="431848"/>
    <s v="Registro de Empresa"/>
    <s v="Completada"/>
    <n v="132231971"/>
    <s v="Neuroinc Srl"/>
    <n v="11500008823"/>
    <s v="Marileny Mercedes Caraballo Peralta"/>
    <s v="Mildred Suardi"/>
    <x v="1"/>
    <s v="19/8/2021 1:33:06 p. m."/>
    <s v="20/8/2021 11:15:41 a. m."/>
    <s v="19/8/2021 1:33:06 p. m."/>
    <n v="0"/>
    <n v="6"/>
    <n v="12"/>
    <s v="0 Dias, 0 Horas, 0 Minutos"/>
    <x v="0"/>
  </r>
  <r>
    <n v="431847"/>
    <s v="Registro de Empresa"/>
    <s v="Completada"/>
    <n v="132325605"/>
    <s v="Laboratorio Clinico Comunitario Brazoban Srl"/>
    <n v="117372060"/>
    <s v="Bernarda Morel De La Cruz"/>
    <s v="Mildred Suardi"/>
    <x v="1"/>
    <s v="19/8/2021 1:20:28 p. m."/>
    <s v="20/8/2021 11:05:12 a. m."/>
    <s v="19/8/2021 1:20:28 p. m."/>
    <n v="0"/>
    <n v="6"/>
    <n v="14"/>
    <s v="0 Dias, 0 Horas, 0 Minutos"/>
    <x v="0"/>
  </r>
  <r>
    <n v="431846"/>
    <s v="Registro de Empresa"/>
    <s v="Completada"/>
    <n v="130879206"/>
    <s v="Geneve Investment Srl"/>
    <n v="1200772042"/>
    <s v="Victor Valenzuela Genao"/>
    <s v="Mildred Suardi"/>
    <x v="1"/>
    <s v="19/8/2021 1:05:00 p. m."/>
    <s v="20/8/2021 10:55:14 a. m."/>
    <s v="19/8/2021 1:04:59 p. m."/>
    <n v="0"/>
    <n v="6"/>
    <n v="20"/>
    <s v="0 Dias, 0 Horas, 0 Minutos"/>
    <x v="0"/>
  </r>
  <r>
    <n v="431845"/>
    <s v="Registro de Empresa"/>
    <s v="Completada"/>
    <n v="131053084"/>
    <s v="Niletsol Construction Srl"/>
    <n v="117778654"/>
    <s v="Darleny Josefina Paredes Javier"/>
    <s v="Mildred Suardi"/>
    <x v="1"/>
    <s v="19/8/2021 12:59:29 p. m."/>
    <s v="20/8/2021 10:52:11 a. m."/>
    <s v="19/8/2021 12:59:29 p. m."/>
    <n v="0"/>
    <n v="6"/>
    <n v="22"/>
    <s v="0 Dias, 0 Horas, 0 Minutos"/>
    <x v="0"/>
  </r>
  <r>
    <n v="431844"/>
    <s v="Registro de Empresa"/>
    <s v="Completada"/>
    <n v="130867526"/>
    <s v="Grupo Orocovix Grovix Srl"/>
    <n v="22400201947"/>
    <s v="Ysabel Del Rosario Rojas Escribas"/>
    <s v="Lilliam Paniagua"/>
    <x v="1"/>
    <s v="19/8/2021 12:26:05 p. m."/>
    <s v="19/8/2021 2:21:04 p. m."/>
    <s v="19/8/2021 12:26:05 p. m."/>
    <n v="0"/>
    <n v="1"/>
    <n v="54"/>
    <s v="0 Dias, 0 Horas, 0 Minutos"/>
    <x v="0"/>
  </r>
  <r>
    <n v="431843"/>
    <s v="Registro de Empresa"/>
    <s v="Completada"/>
    <n v="132399196"/>
    <s v="Grand Public Grim Srl"/>
    <n v="9600185970"/>
    <s v="Gilberto Rahdames Infante Martinez"/>
    <s v="Mildred Suardi"/>
    <x v="1"/>
    <s v="19/8/2021 12:24:20 p. m."/>
    <s v="20/8/2021 10:46:58 a. m."/>
    <s v="19/8/2021 12:24:20 p. m."/>
    <n v="0"/>
    <n v="6"/>
    <n v="52"/>
    <s v="0 Dias, 0 Horas, 0 Minutos"/>
    <x v="0"/>
  </r>
  <r>
    <n v="431842"/>
    <s v="Registro de Empresa"/>
    <s v="Completada"/>
    <n v="4702060163"/>
    <s v="Kelvin Oscar Cepeda Collado"/>
    <n v="4702060163"/>
    <s v="Kelvin Oscar Cepeda Collado"/>
    <s v="Lilliam Paniagua"/>
    <x v="1"/>
    <s v="19/8/2021 12:21:10 p. m."/>
    <s v="19/8/2021 12:25:15 p. m."/>
    <s v="19/8/2021 12:21:10 p. m."/>
    <n v="0"/>
    <n v="0"/>
    <n v="4"/>
    <s v="0 Dias, 0 Horas, 0 Minutos"/>
    <x v="0"/>
  </r>
  <r>
    <n v="431841"/>
    <s v="Registro de Empresa"/>
    <s v="Completada"/>
    <n v="130786402"/>
    <s v="Global Comercio Fj Srl"/>
    <n v="1800023341"/>
    <s v="Hilda Isabel Perez Stepan"/>
    <s v="Mildred Suardi"/>
    <x v="1"/>
    <s v="19/8/2021 12:12:58 p. m."/>
    <s v="20/8/2021 10:41:04 a. m."/>
    <s v="19/8/2021 12:12:58 p. m."/>
    <n v="0"/>
    <n v="6"/>
    <n v="58"/>
    <s v="0 Dias, 0 Horas, 0 Minutos"/>
    <x v="0"/>
  </r>
  <r>
    <n v="431840"/>
    <s v="Registro de Empresa"/>
    <s v="Completada"/>
    <n v="132187733"/>
    <s v="Krakovia Mcmp Business Advisory Services Srl"/>
    <n v="112973706"/>
    <s v="Maria Cristina Cruz Paulino"/>
    <s v="Lilliam Paniagua"/>
    <x v="1"/>
    <s v="19/8/2021 12:08:17 p. m."/>
    <s v="19/8/2021 12:13:25 p. m."/>
    <s v="19/8/2021 12:08:17 p. m."/>
    <n v="0"/>
    <n v="0"/>
    <n v="5"/>
    <s v="0 Dias, 0 Horas, 0 Minutos"/>
    <x v="0"/>
  </r>
  <r>
    <n v="431839"/>
    <s v="Registro de Empresa"/>
    <s v="Completada"/>
    <n v="300172202"/>
    <s v="Santos Elias Zoquier"/>
    <n v="300172202"/>
    <s v="Santos Elias Zoquier"/>
    <s v="Lilliam Paniagua"/>
    <x v="1"/>
    <s v="19/8/2021 12:08:02 p. m."/>
    <s v="19/8/2021 2:12:42 p. m."/>
    <s v="19/8/2021 12:08:02 p. m."/>
    <n v="0"/>
    <n v="2"/>
    <n v="4"/>
    <s v="0 Dias, 0 Horas, 0 Minutos"/>
    <x v="0"/>
  </r>
  <r>
    <n v="431838"/>
    <s v="Registro de Empresa"/>
    <s v="Completada"/>
    <n v="132301803"/>
    <s v="Centro Educativo Ikigai Srl"/>
    <n v="117855866"/>
    <s v="Marua Linett Ventura Arbaje"/>
    <s v="Mildred Suardi"/>
    <x v="1"/>
    <s v="19/8/2021 11:44:32 a. m."/>
    <s v="20/8/2021 10:37:12 a. m."/>
    <s v="19/8/2021 11:44:32 a. m."/>
    <n v="0"/>
    <n v="7"/>
    <n v="22"/>
    <s v="0 Dias, 0 Horas, 0 Minutos"/>
    <x v="0"/>
  </r>
  <r>
    <n v="431837"/>
    <s v="Registro de Empresa"/>
    <s v="Completada"/>
    <n v="132254031"/>
    <s v="De Pedro Alquiler &amp; Venta De Bienes Muebles E Inmuebles Dabmin Srl"/>
    <n v="4600340469"/>
    <s v="Antonio Domingo Mendoza Madera"/>
    <s v="Mildred Suardi"/>
    <x v="1"/>
    <s v="19/8/2021 11:31:03 a. m."/>
    <s v="20/8/2021 10:33:30 a. m."/>
    <s v="19/8/2021 11:31:03 a. m."/>
    <n v="0"/>
    <n v="7"/>
    <n v="32"/>
    <s v="0 Dias, 0 Horas, 0 Minutos"/>
    <x v="0"/>
  </r>
  <r>
    <n v="431836"/>
    <s v="Registro de Empresa"/>
    <s v="Completada"/>
    <n v="2800812998"/>
    <s v="Jerry Paulino Del Rosario"/>
    <n v="2800812998"/>
    <s v="Jerry Paulino Del Rosario"/>
    <s v="Mildred Suardi"/>
    <x v="1"/>
    <s v="19/8/2021 11:05:34 a. m."/>
    <s v="20/8/2021 10:18:23 a. m."/>
    <s v="19/8/2021 11:05:34 a. m."/>
    <n v="0"/>
    <n v="7"/>
    <n v="42"/>
    <s v="0 Dias, 0 Horas, 0 Minutos"/>
    <x v="0"/>
  </r>
  <r>
    <n v="431835"/>
    <s v="Registro de Empresa"/>
    <s v="Completada"/>
    <n v="132375386"/>
    <s v="Rodos Rr Srl"/>
    <n v="117227595"/>
    <s v="Michelle Irina Rodriguez Molina"/>
    <s v="Lilliam Paniagua"/>
    <x v="1"/>
    <s v="19/8/2021 10:53:46 a. m."/>
    <s v="20/8/2021 3:27:58 p. m."/>
    <s v="19/8/2021 10:53:46 a. m."/>
    <n v="1"/>
    <n v="4"/>
    <n v="4"/>
    <s v="0 Dias, 0 Horas, 0 Minutos"/>
    <x v="0"/>
  </r>
  <r>
    <n v="431834"/>
    <s v="Registro de Empresa"/>
    <s v="Completada"/>
    <n v="132334851"/>
    <s v="Oxygen Peluqueria Srl"/>
    <n v="112919048"/>
    <s v="Henny Lizardo Luis"/>
    <s v="Lilliam Paniagua"/>
    <x v="1"/>
    <s v="19/8/2021 10:17:47 a. m."/>
    <s v="19/8/2021 10:34:15 a. m."/>
    <s v="19/8/2021 10:17:47 a. m."/>
    <n v="0"/>
    <n v="0"/>
    <n v="16"/>
    <s v="0 Dias, 0 Horas, 0 Minutos"/>
    <x v="0"/>
  </r>
  <r>
    <n v="431833"/>
    <s v="Registro de Empresa"/>
    <s v="Completada"/>
    <n v="132364201"/>
    <s v="Alpicredit Inmobiliaria Srl"/>
    <n v="5401454961"/>
    <s v="Luis Alejandro Pichardo Perez"/>
    <s v="Mildred Suardi"/>
    <x v="1"/>
    <s v="19/8/2021 10:16:16 a. m."/>
    <s v="20/8/2021 10:15:21 a. m."/>
    <s v="19/8/2021 10:16:16 a. m."/>
    <n v="0"/>
    <n v="8"/>
    <n v="29"/>
    <s v="0 Dias, 0 Horas, 0 Minutos"/>
    <x v="0"/>
  </r>
  <r>
    <n v="431832"/>
    <s v="Registro de Empresa"/>
    <s v="Completada"/>
    <n v="132344901"/>
    <s v="Kubiak By Victoria Eirl"/>
    <n v="40248168250"/>
    <s v="Victoria Amanda Kubiak Batista"/>
    <s v="Mildred Suardi"/>
    <x v="1"/>
    <s v="19/8/2021 9:40:54 a. m."/>
    <s v="19/8/2021 1:48:05 p. m."/>
    <s v="19/8/2021 9:40:54 a. m."/>
    <n v="0"/>
    <n v="4"/>
    <n v="7"/>
    <s v="0 Dias, 0 Horas, 0 Minutos"/>
    <x v="0"/>
  </r>
  <r>
    <n v="431831"/>
    <s v="Registro de Empresa"/>
    <s v="Completada"/>
    <n v="131372546"/>
    <s v="Combuservice Premium Srl"/>
    <n v="22300981077"/>
    <s v="Franklin Manuel Liz Abud"/>
    <s v="Mildred Suardi"/>
    <x v="1"/>
    <s v="19/8/2021 9:00:32 a. m."/>
    <s v="19/8/2021 1:43:31 p. m."/>
    <s v="19/8/2021 9:00:32 a. m."/>
    <n v="0"/>
    <n v="4"/>
    <n v="42"/>
    <s v="0 Dias, 0 Horas, 0 Minutos"/>
    <x v="0"/>
  </r>
  <r>
    <n v="431830"/>
    <s v="Registro de Empresa"/>
    <s v="Completada"/>
    <n v="131879306"/>
    <s v="Credit Facil Nana &amp; Dominga Srl"/>
    <n v="300127636"/>
    <s v="Dayhana Alexandra Oneal Guerrero"/>
    <s v="Lilliam Paniagua"/>
    <x v="1"/>
    <s v="19/8/2021 8:56:53 a. m."/>
    <s v="20/8/2021 3:02:33 p. m."/>
    <s v="19/8/2021 8:56:53 a. m."/>
    <n v="1"/>
    <n v="6"/>
    <n v="35"/>
    <s v="0 Dias, 0 Horas, 0 Minutos"/>
    <x v="0"/>
  </r>
  <r>
    <n v="431829"/>
    <s v="Registro de Empresa"/>
    <s v="Completada"/>
    <n v="132189604"/>
    <s v="Farmacia Ack Srl"/>
    <n v="5200109105"/>
    <s v="Awilda Altagracia Rodriguez Perez"/>
    <s v="Mildred Suardi"/>
    <x v="1"/>
    <s v="19/8/2021 8:55:51 a. m."/>
    <s v="20/8/2021 10:10:49 a. m."/>
    <s v="19/8/2021 8:55:51 a. m."/>
    <n v="1"/>
    <n v="1"/>
    <n v="44"/>
    <s v="0 Dias, 0 Horas, 0 Minutos"/>
    <x v="0"/>
  </r>
  <r>
    <n v="431828"/>
    <s v="Registro de Empresa"/>
    <s v="Completada"/>
    <n v="1000077212"/>
    <s v="Francisco Antonio Pujols Pujols"/>
    <n v="1000077212"/>
    <s v="Francisco Antonio Pujols Pujols"/>
    <s v="Mildred Suardi"/>
    <x v="1"/>
    <s v="19/8/2021 8:43:00 a. m."/>
    <s v="20/8/2021 12:04:13 p. m."/>
    <s v="19/8/2021 8:43:00 a. m."/>
    <n v="1"/>
    <n v="3"/>
    <n v="51"/>
    <s v="0 Dias, 0 Horas, 0 Minutos"/>
    <x v="0"/>
  </r>
  <r>
    <n v="431827"/>
    <s v="Registro de Empresa"/>
    <s v="Completada"/>
    <n v="131356761"/>
    <s v="Pimort Motors Srl"/>
    <n v="106479801"/>
    <s v="Cipriano Nivar Correa"/>
    <s v="Lilliam Paniagua"/>
    <x v="1"/>
    <s v="19/8/2021 7:57:10 a. m."/>
    <s v="19/8/2021 10:22:55 a. m."/>
    <s v="19/8/2021 7:57:10 a. m."/>
    <n v="0"/>
    <n v="1"/>
    <n v="52"/>
    <s v="0 Dias, 0 Horas, 0 Minutos"/>
    <x v="0"/>
  </r>
  <r>
    <n v="431826"/>
    <s v="Registro de Empresa"/>
    <s v="Completada"/>
    <n v="132020235"/>
    <s v="Print Eb Srl"/>
    <n v="40209989355"/>
    <s v="Erick Xavier Polanco Paulino"/>
    <s v="Mildred Suardi"/>
    <x v="1"/>
    <s v="18/8/2021 3:40:36 p. m."/>
    <s v="20/8/2021 10:00:55 a. m."/>
    <s v="18/8/2021 3:40:36 p. m."/>
    <n v="1"/>
    <n v="2"/>
    <n v="20"/>
    <s v="0 Dias, 0 Horas, 0 Minutos"/>
    <x v="0"/>
  </r>
  <r>
    <n v="431825"/>
    <s v="Registro de Empresa"/>
    <s v="Completada"/>
    <n v="132368304"/>
    <s v="Marc Ya Srl"/>
    <n v="201713591"/>
    <s v="Yaneri Martinez Cruz"/>
    <s v="Lilliam Paniagua"/>
    <x v="1"/>
    <s v="18/8/2021 3:38:11 p. m."/>
    <s v="18/8/2021 3:43:02 p. m."/>
    <s v="18/8/2021 3:38:11 p. m."/>
    <n v="0"/>
    <n v="0"/>
    <n v="4"/>
    <s v="0 Dias, 0 Horas, 0 Minutos"/>
    <x v="0"/>
  </r>
  <r>
    <n v="431824"/>
    <s v="Registro de Empresa"/>
    <s v="Completada"/>
    <n v="132345193"/>
    <s v="Ferremuebles Rosa Taveras Uceta Srl"/>
    <n v="40212434902"/>
    <s v="Yulissa Guzman Familia"/>
    <s v="Mildred Suardi"/>
    <x v="1"/>
    <s v="18/8/2021 3:31:15 p. m."/>
    <s v="19/8/2021 11:18:26 a. m."/>
    <s v="18/8/2021 3:31:15 p. m."/>
    <n v="0"/>
    <n v="4"/>
    <n v="17"/>
    <s v="0 Dias, 0 Horas, 0 Minutos"/>
    <x v="0"/>
  </r>
  <r>
    <n v="431823"/>
    <s v="Registro de Empresa"/>
    <s v="Completada"/>
    <n v="2801005600"/>
    <s v="Oscar Alexandro Brito Abreu"/>
    <n v="2801005600"/>
    <s v="Oscar Alexandro Brito Abreu"/>
    <s v="Mildred Suardi"/>
    <x v="1"/>
    <s v="18/8/2021 3:25:50 p. m."/>
    <s v="19/8/2021 11:24:31 a. m."/>
    <s v="18/8/2021 3:25:50 p. m."/>
    <n v="0"/>
    <n v="4"/>
    <n v="28"/>
    <s v="0 Dias, 0 Horas, 0 Minutos"/>
    <x v="0"/>
  </r>
  <r>
    <n v="431822"/>
    <s v="Registro de Empresa"/>
    <s v="Completada"/>
    <n v="132351045"/>
    <s v="Comida Empresarial Sabor Celestial Srl"/>
    <n v="2500238809"/>
    <s v="Angelita Gonzalez Alvarez"/>
    <s v="Lilliam Paniagua"/>
    <x v="1"/>
    <s v="18/8/2021 3:14:57 p. m."/>
    <s v="18/8/2021 3:23:50 p. m."/>
    <s v="18/8/2021 3:14:57 p. m."/>
    <n v="0"/>
    <n v="0"/>
    <n v="8"/>
    <s v="0 Dias, 0 Horas, 0 Minutos"/>
    <x v="0"/>
  </r>
  <r>
    <n v="431821"/>
    <s v="Registro de Empresa"/>
    <s v="Completada"/>
    <n v="132260211"/>
    <s v="Ingenieria Electromecanica Y Arquitectura Torre Lucas Sanchez Y Asociados Ingemar Group Srl"/>
    <n v="114680309"/>
    <s v="Silvio Alexander Torres Del Rosario"/>
    <s v="Lilliam Paniagua"/>
    <x v="1"/>
    <s v="18/8/2021 3:07:05 p. m."/>
    <s v="18/8/2021 3:10:53 p. m."/>
    <s v="18/8/2021 3:07:05 p. m."/>
    <n v="0"/>
    <n v="0"/>
    <n v="3"/>
    <s v="0 Dias, 0 Horas, 0 Minutos"/>
    <x v="0"/>
  </r>
  <r>
    <n v="431820"/>
    <s v="Registro de Empresa"/>
    <s v="Completada"/>
    <n v="132260211"/>
    <s v="Ingenieria Electromecanica Y Arquitectura Torre Lucas Sanchez Y Asociados Ingemar Group Srl"/>
    <n v="114680309"/>
    <s v="Silvio Alexander Torres Del Rosario"/>
    <s v="Lilliam Paniagua"/>
    <x v="1"/>
    <s v="18/8/2021 3:04:50 p. m."/>
    <s v="18/8/2021 3:06:00 p. m."/>
    <s v="18/8/2021 3:04:50 p. m."/>
    <n v="0"/>
    <n v="0"/>
    <n v="1"/>
    <s v="0 Dias, 0 Horas, 0 Minutos"/>
    <x v="0"/>
  </r>
  <r>
    <n v="431819"/>
    <s v="Registro de Empresa"/>
    <s v="Completada"/>
    <n v="131091318"/>
    <s v="Explotaciones Agricolas E X A G R I Srl"/>
    <n v="5900199877"/>
    <s v="Wally Rafael Lora Burgos"/>
    <s v="Mildred Suardi"/>
    <x v="1"/>
    <s v="18/8/2021 2:53:38 p. m."/>
    <s v="20/8/2021 9:53:35 a. m."/>
    <s v="18/8/2021 2:53:38 p. m."/>
    <n v="1"/>
    <n v="3"/>
    <n v="59"/>
    <s v="0 Dias, 0 Horas, 0 Minutos"/>
    <x v="0"/>
  </r>
  <r>
    <n v="431818"/>
    <s v="Registro de Empresa"/>
    <s v="Completada"/>
    <n v="430146341"/>
    <s v="Fundacion Afd Ron Barcelo Inc"/>
    <n v="2600649624"/>
    <s v="Claudio Alejandro Santoni Strofer"/>
    <s v="Lilliam Paniagua"/>
    <x v="1"/>
    <s v="18/8/2021 2:47:15 p. m."/>
    <s v="20/8/2021 3:02:07 p. m."/>
    <s v="18/8/2021 2:47:15 p. m."/>
    <n v="2"/>
    <n v="0"/>
    <n v="14"/>
    <s v="0 Dias, 0 Horas, 0 Minutos"/>
    <x v="0"/>
  </r>
  <r>
    <n v="431817"/>
    <s v="Registro de Empresa"/>
    <s v="Completada"/>
    <n v="40221774363"/>
    <s v="Miguel Hombler Valerio"/>
    <n v="40223262862"/>
    <s v="Pedro Gino Estevez Ynfante"/>
    <s v="Mildred Suardi"/>
    <x v="1"/>
    <s v="18/8/2021 2:45:37 p. m."/>
    <s v="19/8/2021 11:06:22 a. m."/>
    <s v="18/8/2021 2:45:37 p. m."/>
    <n v="0"/>
    <n v="4"/>
    <n v="50"/>
    <s v="0 Dias, 0 Horas, 0 Minutos"/>
    <x v="0"/>
  </r>
  <r>
    <n v="431815"/>
    <s v="Registro de Empresa"/>
    <s v="Completada"/>
    <n v="132394941"/>
    <s v="Clue Business Srl"/>
    <n v="108290008"/>
    <s v="Obdulio Antonio Puello Lora"/>
    <s v="Mildred Suardi"/>
    <x v="1"/>
    <s v="18/8/2021 2:27:13 p. m."/>
    <s v="19/8/2021 11:33:08 a. m."/>
    <s v="18/8/2021 2:27:13 p. m."/>
    <n v="0"/>
    <n v="5"/>
    <n v="35"/>
    <s v="0 Dias, 0 Horas, 0 Minutos"/>
    <x v="0"/>
  </r>
  <r>
    <n v="431814"/>
    <s v="Registro de Empresa"/>
    <s v="Completada"/>
    <n v="132387929"/>
    <s v="Watxon Investments Srl"/>
    <n v="108290008"/>
    <s v="Obdulio Antonio Puello Lora"/>
    <s v="Mildred Suardi"/>
    <x v="1"/>
    <s v="18/8/2021 2:21:23 p. m."/>
    <s v="19/8/2021 11:28:41 a. m."/>
    <s v="18/8/2021 2:21:23 p. m."/>
    <n v="0"/>
    <n v="5"/>
    <n v="37"/>
    <s v="0 Dias, 0 Horas, 0 Minutos"/>
    <x v="0"/>
  </r>
  <r>
    <n v="431813"/>
    <s v="Registro de Empresa"/>
    <s v="Completada"/>
    <n v="2500257155"/>
    <s v="Franklin Antonio Gonzalez Santana"/>
    <n v="2500257155"/>
    <s v="Franklin Antonio Gonzalez Santana"/>
    <s v="Lilliam Paniagua"/>
    <x v="1"/>
    <s v="18/8/2021 2:13:05 p. m."/>
    <s v="18/8/2021 2:17:29 p. m."/>
    <s v="18/8/2021 2:13:05 p. m."/>
    <n v="0"/>
    <n v="0"/>
    <n v="4"/>
    <s v="0 Dias, 0 Horas, 0 Minutos"/>
    <x v="0"/>
  </r>
  <r>
    <n v="431812"/>
    <s v="Registro de Empresa"/>
    <s v="Completada"/>
    <n v="132385063"/>
    <s v="El Jamau Mexicano Srl"/>
    <n v="40222313575"/>
    <s v="James Sandoval Matias"/>
    <s v="Mildred Suardi"/>
    <x v="1"/>
    <s v="18/8/2021 2:09:24 p. m."/>
    <s v="19/8/2021 12:27:39 p. m."/>
    <s v="18/8/2021 2:09:24 p. m."/>
    <n v="0"/>
    <n v="6"/>
    <n v="48"/>
    <s v="0 Dias, 0 Horas, 0 Minutos"/>
    <x v="0"/>
  </r>
  <r>
    <n v="431811"/>
    <s v="Registro de Empresa"/>
    <s v="Completada"/>
    <n v="132233018"/>
    <s v="G Y D Medical Solution R D Srl"/>
    <n v="22500551589"/>
    <s v="Domingo Alcantara Mota"/>
    <s v="Mildred Suardi"/>
    <x v="1"/>
    <s v="18/8/2021 1:32:08 p. m."/>
    <s v="19/8/2021 12:23:25 p. m."/>
    <s v="18/8/2021 1:32:08 p. m."/>
    <n v="0"/>
    <n v="7"/>
    <n v="21"/>
    <s v="0 Dias, 0 Horas, 0 Minutos"/>
    <x v="0"/>
  </r>
  <r>
    <n v="431810"/>
    <s v="Registro de Empresa"/>
    <s v="Completada"/>
    <n v="131207472"/>
    <s v="Editora J J B Eirl"/>
    <n v="100339357"/>
    <s v="Jose De Jesus Beato Martinez"/>
    <s v="Lilliam Paniagua"/>
    <x v="1"/>
    <s v="18/8/2021 1:10:29 p. m."/>
    <s v="19/8/2021 10:13:31 a. m."/>
    <s v="18/8/2021 1:10:29 p. m."/>
    <n v="0"/>
    <n v="5"/>
    <n v="33"/>
    <s v="0 Dias, 0 Horas, 0 Minutos"/>
    <x v="0"/>
  </r>
  <r>
    <n v="431809"/>
    <s v="Registro de Empresa"/>
    <s v="Completada"/>
    <n v="132224469"/>
    <s v="Yopi Comercial Srl"/>
    <n v="40229362112"/>
    <s v="Ariana Ferreras De Oleo"/>
    <s v="Mildred Suardi"/>
    <x v="1"/>
    <s v="18/8/2021 12:27:59 p. m."/>
    <s v="19/8/2021 10:52:33 a. m."/>
    <s v="18/8/2021 12:27:59 p. m."/>
    <n v="0"/>
    <n v="6"/>
    <n v="54"/>
    <s v="0 Dias, 0 Horas, 0 Minutos"/>
    <x v="0"/>
  </r>
  <r>
    <n v="431808"/>
    <s v="Registro de Empresa"/>
    <s v="Completada"/>
    <n v="131946062"/>
    <s v="Lubraf Copy Solutions Srl"/>
    <n v="3104734508"/>
    <s v="Yessica Altagracia Ureña"/>
    <s v="Mildred Suardi"/>
    <x v="1"/>
    <s v="18/8/2021 12:17:59 p. m."/>
    <s v="18/8/2021 1:36:00 p. m."/>
    <s v="18/8/2021 12:17:59 p. m."/>
    <n v="0"/>
    <n v="1"/>
    <n v="18"/>
    <s v="0 Dias, 0 Horas, 0 Minutos"/>
    <x v="0"/>
  </r>
  <r>
    <n v="431807"/>
    <s v="Registro de Empresa"/>
    <s v="Completada"/>
    <n v="131971938"/>
    <s v="Ashton Gruas Srl"/>
    <n v="40226114326"/>
    <s v="Kevin Mack Daniel Mendez Jimenez"/>
    <s v="Lilliam Paniagua"/>
    <x v="1"/>
    <s v="18/8/2021 11:58:09 a. m."/>
    <s v="18/8/2021 12:10:55 p. m."/>
    <s v="18/8/2021 11:58:09 a. m."/>
    <n v="0"/>
    <n v="0"/>
    <n v="12"/>
    <s v="0 Dias, 0 Horas, 0 Minutos"/>
    <x v="0"/>
  </r>
  <r>
    <n v="431806"/>
    <s v="Registro de Empresa"/>
    <s v="Completada"/>
    <n v="13900002349"/>
    <s v="Wandert Radhames Santana Rodriguez"/>
    <n v="13900002349"/>
    <s v="Wandert Radhames Santana Rodriguez"/>
    <s v="Lilliam Paniagua"/>
    <x v="1"/>
    <s v="18/8/2021 11:50:49 a. m."/>
    <s v="18/8/2021 12:18:09 p. m."/>
    <s v="18/8/2021 11:50:49 a. m."/>
    <n v="0"/>
    <n v="0"/>
    <n v="27"/>
    <s v="0 Dias, 0 Horas, 0 Minutos"/>
    <x v="0"/>
  </r>
  <r>
    <n v="431805"/>
    <s v="Registro de Empresa"/>
    <s v="Completada"/>
    <n v="111066288"/>
    <s v="Clara Diaz Ramirez"/>
    <n v="111066288"/>
    <s v="Clara Diaz Ramirez"/>
    <s v="Lilliam Paniagua"/>
    <x v="1"/>
    <s v="18/8/2021 11:31:29 a. m."/>
    <s v="18/8/2021 11:34:47 a. m."/>
    <s v="18/8/2021 11:31:29 a. m."/>
    <n v="0"/>
    <n v="0"/>
    <n v="3"/>
    <s v="0 Dias, 0 Horas, 0 Minutos"/>
    <x v="0"/>
  </r>
  <r>
    <n v="431804"/>
    <s v="Registro de Empresa"/>
    <s v="Completada"/>
    <n v="2301205387"/>
    <s v="Maria Basilio Mathew"/>
    <n v="2301205387"/>
    <s v="Maria Basilio Mathew"/>
    <s v="Lilliam Paniagua"/>
    <x v="1"/>
    <s v="18/8/2021 11:14:33 a. m."/>
    <s v="18/8/2021 11:21:38 a. m."/>
    <s v="18/8/2021 11:14:33 a. m."/>
    <n v="0"/>
    <n v="0"/>
    <n v="7"/>
    <s v="0 Dias, 0 Horas, 0 Minutos"/>
    <x v="0"/>
  </r>
  <r>
    <n v="431803"/>
    <s v="Registro de Empresa"/>
    <s v="Completada"/>
    <n v="2301176596"/>
    <s v="Ramon Jimenez Valencio"/>
    <n v="2301176596"/>
    <s v="Ramon Jimenez Valencio"/>
    <s v="Lilliam Paniagua"/>
    <x v="1"/>
    <s v="18/8/2021 10:59:29 a. m."/>
    <s v="18/8/2021 11:03:46 a. m."/>
    <s v="18/8/2021 10:59:29 a. m."/>
    <n v="0"/>
    <n v="0"/>
    <n v="4"/>
    <s v="0 Dias, 0 Horas, 0 Minutos"/>
    <x v="0"/>
  </r>
  <r>
    <n v="431802"/>
    <s v="Registro de Empresa"/>
    <s v="Completada"/>
    <n v="132359038"/>
    <s v="Glowtouch Dr Srl"/>
    <n v="100105725"/>
    <s v="Monica Raquel Fortunato Miguel De Rodriguez"/>
    <s v="Mildred Suardi"/>
    <x v="1"/>
    <s v="18/8/2021 10:50:49 a. m."/>
    <s v="20/8/2021 9:39:22 a. m."/>
    <s v="18/8/2021 10:50:49 a. m."/>
    <n v="1"/>
    <n v="7"/>
    <n v="48"/>
    <s v="0 Dias, 0 Horas, 0 Minutos"/>
    <x v="0"/>
  </r>
  <r>
    <n v="431801"/>
    <s v="Registro de Empresa"/>
    <s v="Completada"/>
    <n v="132146743"/>
    <s v="Repuestos Y Materiales Del Caribe Remaca Srl"/>
    <n v="111820163"/>
    <s v="Daniel Peña Evangelista"/>
    <s v="Mildred Suardi"/>
    <x v="1"/>
    <s v="18/8/2021 10:40:15 a. m."/>
    <s v="19/8/2021 10:48:15 a. m."/>
    <s v="18/8/2021 10:40:15 a. m."/>
    <n v="1"/>
    <n v="0"/>
    <n v="37"/>
    <s v="0 Dias, 0 Horas, 0 Minutos"/>
    <x v="0"/>
  </r>
  <r>
    <n v="431800"/>
    <s v="Registro de Empresa"/>
    <s v="Completada"/>
    <n v="2700345677"/>
    <s v="Andy Richard Ramirez Sanchez"/>
    <n v="2700345677"/>
    <s v="Andy Richard Ramirez Sanchez"/>
    <s v="Lilliam Paniagua"/>
    <x v="1"/>
    <s v="18/8/2021 10:30:56 a. m."/>
    <s v="18/8/2021 10:47:31 a. m."/>
    <s v="18/8/2021 10:30:56 a. m."/>
    <n v="0"/>
    <n v="0"/>
    <n v="16"/>
    <s v="0 Dias, 0 Horas, 0 Minutos"/>
    <x v="0"/>
  </r>
  <r>
    <n v="431799"/>
    <s v="Registro de Empresa"/>
    <s v="Completada"/>
    <n v="3105730844"/>
    <s v="Reynardo De Jesus Rodriguez Placencia"/>
    <n v="3105730844"/>
    <s v="Reynardo De Jesus Rodriguez Placencia"/>
    <s v="Lilliam Paniagua"/>
    <x v="1"/>
    <s v="18/8/2021 9:42:13 a. m."/>
    <s v="18/8/2021 9:47:41 a. m."/>
    <s v="18/8/2021 9:42:13 a. m."/>
    <n v="0"/>
    <n v="0"/>
    <n v="5"/>
    <s v="0 Dias, 0 Horas, 0 Minutos"/>
    <x v="0"/>
  </r>
  <r>
    <n v="431798"/>
    <s v="Registro de Empresa"/>
    <s v="Completada"/>
    <n v="131501842"/>
    <s v="Frandisa Srl"/>
    <n v="9400143815"/>
    <s v="Francisco Alejandro Diaz Santos"/>
    <s v="Lilliam Paniagua"/>
    <x v="1"/>
    <s v="18/8/2021 9:03:24 a. m."/>
    <s v="18/8/2021 9:20:05 a. m."/>
    <s v="18/8/2021 9:03:24 a. m."/>
    <n v="0"/>
    <n v="0"/>
    <n v="16"/>
    <s v="0 Dias, 0 Horas, 0 Minutos"/>
    <x v="0"/>
  </r>
  <r>
    <n v="431797"/>
    <s v="Registro de Empresa"/>
    <s v="Completada"/>
    <n v="131105858"/>
    <s v="R&amp;R Inversiones Srl"/>
    <n v="2800980936"/>
    <s v="Rodolfo Amado Rodriguez Santana"/>
    <s v="Mildred Suardi"/>
    <x v="1"/>
    <s v="17/8/2021 4:09:15 p. m."/>
    <s v="19/8/2021 9:50:14 a. m."/>
    <s v="17/8/2021 4:09:15 p. m."/>
    <n v="1"/>
    <n v="2"/>
    <n v="40"/>
    <s v="0 Dias, 0 Horas, 0 Minutos"/>
    <x v="0"/>
  </r>
  <r>
    <n v="431796"/>
    <s v="Registro de Empresa"/>
    <s v="Completada"/>
    <n v="132187891"/>
    <s v="Tabacalera Amadis Srl"/>
    <n v="3101655367"/>
    <s v="Alfredo Rafael Paulino Balbuena"/>
    <s v="Mildred Suardi"/>
    <x v="1"/>
    <s v="17/8/2021 3:37:39 p. m."/>
    <s v="18/8/2021 1:52:03 p. m."/>
    <s v="17/8/2021 3:37:39 p. m."/>
    <n v="0"/>
    <n v="6"/>
    <n v="44"/>
    <s v="0 Dias, 0 Horas, 0 Minutos"/>
    <x v="0"/>
  </r>
  <r>
    <n v="431795"/>
    <s v="Registro de Empresa"/>
    <s v="Completada"/>
    <n v="132257881"/>
    <s v="Desarrollo Inmobiliarios Hispamex Srl"/>
    <s v="PXDA880547"/>
    <s v="Emilio Fernandez Alvarez"/>
    <s v="Mildred Suardi"/>
    <x v="1"/>
    <s v="17/8/2021 3:35:14 p. m."/>
    <s v="19/8/2021 9:36:42 a. m."/>
    <s v="17/8/2021 3:35:14 p. m."/>
    <n v="1"/>
    <n v="2"/>
    <n v="1"/>
    <s v="0 Dias, 0 Horas, 0 Minutos"/>
    <x v="0"/>
  </r>
  <r>
    <n v="431794"/>
    <s v="Registro de Empresa"/>
    <s v="Completada"/>
    <n v="430015423"/>
    <s v="Centro De Difusion Publica Y/O Revista De Las Fuerzas Armadas"/>
    <n v="2000153011"/>
    <s v="Maximo Eugenio Feliz Perez"/>
    <s v="Mildred Suardi"/>
    <x v="1"/>
    <s v="17/8/2021 3:09:02 p. m."/>
    <s v="19/8/2021 9:31:38 a. m."/>
    <s v="17/8/2021 3:09:02 p. m."/>
    <n v="1"/>
    <n v="2"/>
    <n v="22"/>
    <s v="0 Dias, 0 Horas, 0 Minutos"/>
    <x v="0"/>
  </r>
  <r>
    <n v="431793"/>
    <s v="Registro de Empresa"/>
    <s v="Completada"/>
    <n v="40224092953"/>
    <s v="Erison Narciso Cruz Cruz"/>
    <n v="40224092953"/>
    <s v="Erison Narciso Cruz Cruz"/>
    <s v="Mildred Suardi"/>
    <x v="1"/>
    <s v="17/8/2021 3:07:13 p. m."/>
    <s v="18/8/2021 1:44:17 p. m."/>
    <s v="17/8/2021 3:07:13 p. m."/>
    <n v="0"/>
    <n v="7"/>
    <n v="7"/>
    <s v="0 Dias, 0 Horas, 0 Minutos"/>
    <x v="0"/>
  </r>
  <r>
    <n v="431792"/>
    <s v="Registro de Empresa"/>
    <s v="Completada"/>
    <n v="4700087150"/>
    <s v="Aladino Bernardo Fernandez"/>
    <n v="4700087150"/>
    <s v="Aladino Bernardo Fernandez"/>
    <s v="Lilliam Paniagua"/>
    <x v="1"/>
    <s v="17/8/2021 3:06:08 p. m."/>
    <s v="18/8/2021 9:19:47 a. m."/>
    <s v="17/8/2021 3:06:08 p. m."/>
    <n v="0"/>
    <n v="2"/>
    <n v="43"/>
    <s v="0 Dias, 0 Horas, 0 Minutos"/>
    <x v="0"/>
  </r>
  <r>
    <n v="431791"/>
    <s v="Registro de Empresa"/>
    <s v="Completada"/>
    <n v="5400641808"/>
    <s v="Jose Luis Vasquez Peña"/>
    <n v="5400641808"/>
    <s v="Jose Luis Vasquez Peña"/>
    <s v="Mildred Suardi"/>
    <x v="1"/>
    <s v="17/8/2021 2:57:50 p. m."/>
    <s v="19/8/2021 9:03:51 a. m."/>
    <s v="17/8/2021 2:57:50 p. m."/>
    <n v="1"/>
    <n v="2"/>
    <n v="6"/>
    <s v="0 Dias, 0 Horas, 0 Minutos"/>
    <x v="0"/>
  </r>
  <r>
    <n v="431790"/>
    <s v="Registro de Empresa"/>
    <s v="Completada"/>
    <n v="132387912"/>
    <s v="Maprix Avicola Srl"/>
    <n v="40213730779"/>
    <s v="Priscilla Amelia Concepcion Guzman"/>
    <s v="Lilliam Paniagua"/>
    <x v="1"/>
    <s v="17/8/2021 2:55:45 p. m."/>
    <s v="17/8/2021 3:01:25 p. m."/>
    <s v="17/8/2021 2:55:45 p. m."/>
    <n v="0"/>
    <n v="0"/>
    <n v="5"/>
    <s v="0 Dias, 0 Horas, 0 Minutos"/>
    <x v="0"/>
  </r>
  <r>
    <n v="431789"/>
    <s v="Registro de Empresa"/>
    <s v="Completada"/>
    <n v="132369696"/>
    <s v="Agroveterinaria Terra Nostra Srl"/>
    <n v="117665000"/>
    <s v="Cristhbelle Miguelina Peña Paniagua"/>
    <s v="Lilliam Paniagua"/>
    <x v="1"/>
    <s v="17/8/2021 2:32:02 p. m."/>
    <s v="18/8/2021 9:19:27 a. m."/>
    <s v="17/8/2021 2:32:02 p. m."/>
    <n v="0"/>
    <n v="3"/>
    <n v="17"/>
    <s v="0 Dias, 0 Horas, 0 Minutos"/>
    <x v="0"/>
  </r>
  <r>
    <n v="431788"/>
    <s v="Registro de Empresa"/>
    <s v="Completada"/>
    <n v="3104877026"/>
    <s v="Vilma Sofia Gomez Diep"/>
    <n v="3104877026"/>
    <s v="Vilma Sofia Gomez Diep"/>
    <s v="Lilliam Paniagua"/>
    <x v="1"/>
    <s v="17/8/2021 2:03:02 p. m."/>
    <s v="17/8/2021 2:12:23 p. m."/>
    <s v="17/8/2021 2:03:02 p. m."/>
    <n v="0"/>
    <n v="0"/>
    <n v="9"/>
    <s v="0 Dias, 0 Horas, 0 Minutos"/>
    <x v="0"/>
  </r>
  <r>
    <n v="431787"/>
    <s v="Registro de Empresa"/>
    <s v="Completada"/>
    <n v="132183835"/>
    <s v="Comercializadora La Paix Srl"/>
    <n v="40222007417"/>
    <s v="Yaneurys Nicauris Cedano Mariano"/>
    <s v="Lilliam Paniagua"/>
    <x v="1"/>
    <s v="17/8/2021 1:51:52 p. m."/>
    <s v="18/8/2021 9:19:13 a. m."/>
    <s v="17/8/2021 1:51:52 p. m."/>
    <n v="0"/>
    <n v="3"/>
    <n v="57"/>
    <s v="0 Dias, 0 Horas, 0 Minutos"/>
    <x v="0"/>
  </r>
  <r>
    <n v="431786"/>
    <s v="Registro de Empresa"/>
    <s v="Completada"/>
    <n v="132004061"/>
    <s v="Costura Creativa By Seamtec Srl"/>
    <n v="4700293196"/>
    <s v="Juan Maria Rivas Diaz"/>
    <s v="Mildred Suardi"/>
    <x v="1"/>
    <s v="17/8/2021 12:46:12 p. m."/>
    <s v="18/8/2021 1:39:27 p. m."/>
    <s v="17/8/2021 12:46:12 p. m."/>
    <n v="1"/>
    <n v="0"/>
    <n v="23"/>
    <s v="0 Dias, 0 Horas, 0 Minutos"/>
    <x v="0"/>
  </r>
  <r>
    <n v="431785"/>
    <s v="Registro de Empresa"/>
    <s v="Completada"/>
    <n v="103776159"/>
    <s v="Ramon Bastardo"/>
    <n v="103776159"/>
    <s v="Ramon Bastardo"/>
    <s v="Mildred Suardi"/>
    <x v="1"/>
    <s v="17/8/2021 12:24:15 p. m."/>
    <s v="18/8/2021 3:21:48 p. m."/>
    <s v="17/8/2021 12:24:15 p. m."/>
    <n v="1"/>
    <n v="2"/>
    <n v="27"/>
    <s v="0 Dias, 0 Horas, 0 Minutos"/>
    <x v="0"/>
  </r>
  <r>
    <n v="431784"/>
    <s v="Registro de Empresa"/>
    <s v="Completada"/>
    <n v="3105456937"/>
    <s v="Yeffry De Jesus Hernandez"/>
    <n v="3105456937"/>
    <s v="Yeffry De Jesus Hernandez"/>
    <s v="Mildred Suardi"/>
    <x v="1"/>
    <s v="17/8/2021 12:05:14 p. m."/>
    <s v="18/8/2021 3:16:02 p. m."/>
    <s v="17/8/2021 12:05:14 p. m."/>
    <n v="1"/>
    <n v="3"/>
    <n v="40"/>
    <s v="0 Dias, 0 Horas, 0 Minutos"/>
    <x v="0"/>
  </r>
  <r>
    <n v="431783"/>
    <s v="Registro de Empresa"/>
    <s v="Completada"/>
    <n v="3700946217"/>
    <s v="Roberto Rosario Messon Capellan"/>
    <n v="3700946217"/>
    <s v="Roberto Rosario Messon Capellan"/>
    <s v="Mildred Suardi"/>
    <x v="1"/>
    <s v="17/8/2021 11:53:32 a. m."/>
    <s v="18/8/2021 2:22:37 p. m."/>
    <s v="17/8/2021 11:53:32 a. m."/>
    <n v="1"/>
    <n v="2"/>
    <n v="59"/>
    <s v="0 Dias, 0 Horas, 0 Minutos"/>
    <x v="0"/>
  </r>
  <r>
    <n v="431782"/>
    <s v="Registro de Empresa"/>
    <s v="Completada"/>
    <n v="3701134979"/>
    <s v="Stephanie Estrada Eusebio"/>
    <n v="3701134979"/>
    <s v="Stephanie Estrada Eusebio"/>
    <s v="Mildred Suardi"/>
    <x v="1"/>
    <s v="17/8/2021 11:51:56 a. m."/>
    <s v="18/8/2021 9:13:34 a. m."/>
    <s v="17/8/2021 11:51:56 a. m."/>
    <n v="0"/>
    <n v="5"/>
    <n v="51"/>
    <s v="0 Dias, 0 Horas, 0 Minutos"/>
    <x v="0"/>
  </r>
  <r>
    <n v="431781"/>
    <s v="Registro de Empresa"/>
    <s v="Completada"/>
    <n v="132377869"/>
    <s v="Gc Nika Dominicana Srl"/>
    <n v="9300637957"/>
    <s v="Luis Sarberto Valdez Medina"/>
    <s v="Mildred Suardi"/>
    <x v="1"/>
    <s v="17/8/2021 11:50:57 a. m."/>
    <s v="18/8/2021 2:18:56 p. m."/>
    <s v="17/8/2021 11:50:57 a. m."/>
    <n v="1"/>
    <n v="2"/>
    <n v="57"/>
    <s v="0 Dias, 0 Horas, 0 Minutos"/>
    <x v="0"/>
  </r>
  <r>
    <n v="431780"/>
    <s v="Registro de Empresa"/>
    <s v="Completada"/>
    <n v="3700539988"/>
    <s v="Daniel Del Rosario"/>
    <n v="3700539988"/>
    <s v="Daniel Del Rosario"/>
    <s v="Mildred Suardi"/>
    <x v="1"/>
    <s v="17/8/2021 11:33:28 a. m."/>
    <s v="18/8/2021 2:14:11 p. m."/>
    <s v="17/8/2021 11:33:28 a. m."/>
    <n v="1"/>
    <n v="2"/>
    <n v="10"/>
    <s v="0 Dias, 0 Horas, 0 Minutos"/>
    <x v="0"/>
  </r>
  <r>
    <n v="431779"/>
    <s v="Registro de Empresa"/>
    <s v="Completada"/>
    <n v="132151275"/>
    <s v="Ez Growing Investments Srl"/>
    <n v="2301275190"/>
    <s v="Reyes Providencia Gil Ramirez"/>
    <s v="Mildred Suardi"/>
    <x v="1"/>
    <s v="17/8/2021 11:31:58 a. m."/>
    <s v="18/8/2021 2:04:41 p. m."/>
    <s v="17/8/2021 11:31:58 a. m."/>
    <n v="1"/>
    <n v="2"/>
    <n v="2"/>
    <s v="0 Dias, 0 Horas, 0 Minutos"/>
    <x v="0"/>
  </r>
  <r>
    <n v="431778"/>
    <s v="Registro de Empresa"/>
    <s v="Completada"/>
    <n v="131255701"/>
    <s v="The Mile High Club &amp; Restaurant Srl"/>
    <n v="9700220917"/>
    <s v="Juan Bautista Santos Liriano"/>
    <s v="Mildred Suardi"/>
    <x v="1"/>
    <s v="17/8/2021 11:17:14 a. m."/>
    <s v="18/8/2021 8:59:33 a. m."/>
    <s v="17/8/2021 11:17:14 a. m."/>
    <n v="0"/>
    <n v="6"/>
    <n v="12"/>
    <s v="0 Dias, 0 Horas, 0 Minutos"/>
    <x v="0"/>
  </r>
  <r>
    <n v="431777"/>
    <s v="Registro de Empresa"/>
    <s v="Completada"/>
    <n v="132329602"/>
    <s v="Restaurante El Rincon Suizo Srl"/>
    <n v="7100084289"/>
    <s v="Emeteria Mercedez"/>
    <s v="Mildred Suardi"/>
    <x v="1"/>
    <s v="17/8/2021 10:46:48 a. m."/>
    <s v="18/8/2021 8:53:14 a. m."/>
    <s v="17/8/2021 10:46:48 a. m."/>
    <n v="0"/>
    <n v="6"/>
    <n v="36"/>
    <s v="0 Dias, 0 Horas, 0 Minutos"/>
    <x v="0"/>
  </r>
  <r>
    <n v="431776"/>
    <s v="Registro de Empresa"/>
    <s v="Completada"/>
    <n v="105089017"/>
    <s v="Adrian Construccion Srl"/>
    <n v="6100013199"/>
    <s v="Wilson Manuel Sosa De La Cruz"/>
    <s v="Mildred Suardi"/>
    <x v="1"/>
    <s v="17/8/2021 9:18:35 a. m."/>
    <s v="17/8/2021 2:29:02 p. m."/>
    <s v="17/8/2021 9:18:35 a. m."/>
    <n v="0"/>
    <n v="5"/>
    <n v="10"/>
    <s v="0 Dias, 0 Horas, 0 Minutos"/>
    <x v="0"/>
  </r>
  <r>
    <n v="431772"/>
    <s v="Registro de Empresa"/>
    <s v="Completada"/>
    <n v="130467137"/>
    <s v="Sofia Import Export Srl"/>
    <n v="9000206202"/>
    <s v="Juan Carlos Soriano De La Rosa"/>
    <s v="Mildred Suardi"/>
    <x v="1"/>
    <s v="13/8/2021 3:47:05 p. m."/>
    <s v="17/8/2021 2:18:33 p. m."/>
    <s v="13/8/2021 3:47:05 p. m."/>
    <n v="0"/>
    <n v="7"/>
    <n v="1"/>
    <s v="0 Dias, 0 Horas, 0 Minutos"/>
    <x v="0"/>
  </r>
  <r>
    <n v="431771"/>
    <s v="Registro de Empresa"/>
    <s v="Completada"/>
    <n v="40225346473"/>
    <s v="Michael Marte Matias"/>
    <n v="40225346473"/>
    <s v="Michael Marte Matias"/>
    <s v="Mildred Suardi"/>
    <x v="1"/>
    <s v="13/8/2021 3:26:11 p. m."/>
    <s v="18/8/2021 9:31:16 a. m."/>
    <s v="13/8/2021 3:26:11 p. m."/>
    <n v="1"/>
    <n v="2"/>
    <n v="5"/>
    <s v="0 Dias, 0 Horas, 0 Minutos"/>
    <x v="0"/>
  </r>
  <r>
    <n v="431770"/>
    <s v="Registro de Empresa"/>
    <s v="Completada"/>
    <n v="40220791806"/>
    <s v="Victor Manuel Estrella Germosen"/>
    <n v="40220791806"/>
    <s v="Victor Manuel Estrella Germosen"/>
    <s v="Mildred Suardi"/>
    <x v="1"/>
    <s v="13/8/2021 3:22:06 p. m."/>
    <s v="17/8/2021 3:16:10 p. m."/>
    <s v="13/8/2021 3:22:06 p. m."/>
    <n v="0"/>
    <n v="8"/>
    <n v="24"/>
    <s v="0 Dias, 0 Horas, 0 Minutos"/>
    <x v="0"/>
  </r>
  <r>
    <n v="431769"/>
    <s v="Registro de Empresa"/>
    <s v="Completada"/>
    <n v="132382511"/>
    <s v="Centro Diagnostico Dra Cerda Cedidce Srl"/>
    <n v="106873771"/>
    <s v="Gladys Altagracia Cerda Collado"/>
    <s v="Mildred Suardi"/>
    <x v="1"/>
    <s v="13/8/2021 3:14:59 p. m."/>
    <s v="17/8/2021 2:13:22 p. m."/>
    <s v="13/8/2021 3:14:59 p. m."/>
    <n v="0"/>
    <n v="7"/>
    <n v="28"/>
    <s v="0 Dias, 0 Horas, 0 Minutos"/>
    <x v="0"/>
  </r>
  <r>
    <n v="431768"/>
    <s v="Registro de Empresa"/>
    <s v="Completada"/>
    <n v="131445675"/>
    <s v="Xclus Auto Srl"/>
    <n v="116620600"/>
    <s v="Mabel Polonia Henriquez Marte"/>
    <s v="Mildred Suardi"/>
    <x v="1"/>
    <s v="13/8/2021 2:59:26 p. m."/>
    <s v="17/8/2021 2:08:40 p. m."/>
    <s v="13/8/2021 2:59:26 p. m."/>
    <n v="0"/>
    <n v="7"/>
    <n v="39"/>
    <s v="0 Dias, 0 Horas, 0 Minutos"/>
    <x v="0"/>
  </r>
  <r>
    <n v="431767"/>
    <s v="Registro de Empresa"/>
    <s v="Completada"/>
    <n v="3700778230"/>
    <s v="Esteban Polanco Molina"/>
    <n v="3700778230"/>
    <s v="Esteban Polanco Molina"/>
    <s v="Mildred Suardi"/>
    <x v="1"/>
    <s v="13/8/2021 2:54:13 p. m."/>
    <s v="17/8/2021 2:03:57 p. m."/>
    <s v="13/8/2021 2:54:13 p. m."/>
    <n v="0"/>
    <n v="7"/>
    <n v="39"/>
    <s v="0 Dias, 0 Horas, 0 Minutos"/>
    <x v="0"/>
  </r>
  <r>
    <n v="431766"/>
    <s v="Registro de Empresa"/>
    <s v="Completada"/>
    <n v="132325664"/>
    <s v="Fivenet Dominicana Srl"/>
    <n v="116620600"/>
    <s v="Mabel Polonia Henriquez Marte"/>
    <s v="Mildred Suardi"/>
    <x v="1"/>
    <s v="13/8/2021 2:52:47 p. m."/>
    <s v="17/8/2021 1:59:20 p. m."/>
    <s v="13/8/2021 2:52:47 p. m."/>
    <n v="0"/>
    <n v="7"/>
    <n v="36"/>
    <s v="0 Dias, 0 Horas, 0 Minutos"/>
    <x v="0"/>
  </r>
  <r>
    <n v="431765"/>
    <s v="Registro de Empresa"/>
    <s v="Completada"/>
    <n v="132190785"/>
    <s v="Slyng Dominicana Srl"/>
    <n v="108290008"/>
    <s v="Obdulio Antonio Puello Lora"/>
    <s v="Mildred Suardi"/>
    <x v="1"/>
    <s v="13/8/2021 2:04:34 p. m."/>
    <s v="17/8/2021 1:52:26 p. m."/>
    <s v="13/8/2021 2:04:34 p. m."/>
    <n v="0"/>
    <n v="8"/>
    <n v="17"/>
    <s v="0 Dias, 0 Horas, 0 Minutos"/>
    <x v="0"/>
  </r>
  <r>
    <n v="431764"/>
    <s v="Registro de Empresa"/>
    <s v="Completada"/>
    <n v="132341856"/>
    <s v="Consorcio Phnrd Iwa"/>
    <n v="40222907467"/>
    <s v="Wascar De Jesus Ureña Gonzalez"/>
    <s v="Lilliam Paniagua"/>
    <x v="1"/>
    <s v="13/8/2021 1:54:21 p. m."/>
    <s v="18/8/2021 9:18:58 a. m."/>
    <s v="13/8/2021 1:54:21 p. m."/>
    <n v="1"/>
    <n v="3"/>
    <n v="24"/>
    <s v="0 Dias, 0 Horas, 0 Minutos"/>
    <x v="0"/>
  </r>
  <r>
    <n v="431763"/>
    <s v="Registro de Empresa"/>
    <s v="Completada"/>
    <n v="130780684"/>
    <s v="Prestamos Rosabel Srl"/>
    <n v="101299030"/>
    <s v="Juan Carlos De Los Santos"/>
    <s v="Mildred Suardi"/>
    <x v="1"/>
    <s v="13/8/2021 1:35:48 p. m."/>
    <s v="17/8/2021 1:48:29 p. m."/>
    <s v="13/8/2021 1:35:48 p. m."/>
    <n v="1"/>
    <n v="0"/>
    <n v="42"/>
    <s v="0 Dias, 0 Horas, 0 Minutos"/>
    <x v="0"/>
  </r>
  <r>
    <n v="431762"/>
    <s v="Registro de Empresa"/>
    <s v="Completada"/>
    <n v="132216849"/>
    <s v="Corporacion Astugal Internacional Srl"/>
    <n v="115767477"/>
    <s v="Harold Alexander Martinez Sepulveda"/>
    <s v="Lilliam Paniagua"/>
    <x v="1"/>
    <s v="13/8/2021 1:30:10 p. m."/>
    <s v="13/8/2021 1:36:37 p. m."/>
    <s v="13/8/2021 1:30:10 p. m."/>
    <n v="0"/>
    <n v="0"/>
    <n v="6"/>
    <s v="0 Dias, 0 Horas, 0 Minutos"/>
    <x v="0"/>
  </r>
  <r>
    <n v="431761"/>
    <s v="Registro de Empresa"/>
    <s v="Completada"/>
    <n v="131752055"/>
    <s v="Comercial F R E Srl"/>
    <n v="1200493524"/>
    <s v="Raudo Atahualpa Duval Alcantara"/>
    <s v="Mildred Suardi"/>
    <x v="1"/>
    <s v="13/8/2021 1:17:16 p. m."/>
    <s v="17/8/2021 11:56:33 a. m."/>
    <s v="13/8/2021 1:17:16 p. m."/>
    <n v="0"/>
    <n v="7"/>
    <n v="9"/>
    <s v="0 Dias, 0 Horas, 0 Minutos"/>
    <x v="0"/>
  </r>
  <r>
    <n v="431760"/>
    <s v="Registro de Empresa"/>
    <s v="Completada"/>
    <n v="132396634"/>
    <s v="Importadora De Gomas Lora Y Catano L&amp;C Srl"/>
    <n v="1000777324"/>
    <s v="Kelvin Oscalin Figuereo"/>
    <s v="Mildred Suardi"/>
    <x v="1"/>
    <s v="13/8/2021 1:01:05 p. m."/>
    <s v="17/8/2021 11:30:42 a. m."/>
    <s v="13/8/2021 1:01:05 p. m."/>
    <n v="0"/>
    <n v="6"/>
    <n v="59"/>
    <s v="0 Dias, 0 Horas, 0 Minutos"/>
    <x v="0"/>
  </r>
  <r>
    <n v="431759"/>
    <s v="Registro de Empresa"/>
    <s v="Completada"/>
    <n v="132377877"/>
    <s v="Elizabeth &amp; Em Controles Srl"/>
    <n v="40233376298"/>
    <s v="Elizabeth Cristina Rodriguez Morillo"/>
    <s v="Mildred Suardi"/>
    <x v="1"/>
    <s v="13/8/2021 1:00:20 p. m."/>
    <s v="17/8/2021 11:27:32 a. m."/>
    <s v="13/8/2021 1:00:20 p. m."/>
    <n v="0"/>
    <n v="6"/>
    <n v="57"/>
    <s v="0 Dias, 0 Horas, 0 Minutos"/>
    <x v="0"/>
  </r>
  <r>
    <n v="431758"/>
    <s v="Registro de Empresa"/>
    <s v="Completada"/>
    <n v="22300208380"/>
    <s v="Rosa Lidia Sanchez De Marty"/>
    <n v="22300208380"/>
    <s v="Rosa Lidia Sanchez De Marty"/>
    <s v="Lilliam Paniagua"/>
    <x v="1"/>
    <s v="13/8/2021 12:50:57 p. m."/>
    <s v="13/8/2021 12:59:01 p. m."/>
    <s v="13/8/2021 12:50:57 p. m."/>
    <n v="0"/>
    <n v="0"/>
    <n v="8"/>
    <s v="0 Dias, 0 Horas, 0 Minutos"/>
    <x v="0"/>
  </r>
  <r>
    <n v="431757"/>
    <s v="Registro de Empresa"/>
    <s v="Completada"/>
    <n v="132354151"/>
    <s v="Compañia De Transporte De Pasajeros La Romana Villa Hermosa Asodemipur S En C X A"/>
    <n v="2500307927"/>
    <s v="Angel Alberto Severino Rodriguez"/>
    <s v="Mildred Suardi"/>
    <x v="1"/>
    <s v="13/8/2021 12:49:29 p. m."/>
    <s v="18/8/2021 11:20:06 a. m."/>
    <s v="13/8/2021 12:49:29 p. m."/>
    <n v="1"/>
    <n v="7"/>
    <n v="30"/>
    <s v="0 Dias, 0 Horas, 0 Minutos"/>
    <x v="0"/>
  </r>
  <r>
    <n v="431756"/>
    <s v="Registro de Empresa"/>
    <s v="Completada"/>
    <n v="430280348"/>
    <s v="Fundacion Carlos De Jesus V"/>
    <n v="104881503"/>
    <s v="Marcos Kamalkis Guerrero Martino"/>
    <s v="Lilliam Paniagua"/>
    <x v="1"/>
    <s v="13/8/2021 12:23:42 p. m."/>
    <s v="13/8/2021 12:30:24 p. m."/>
    <s v="13/8/2021 12:23:42 p. m."/>
    <n v="0"/>
    <n v="0"/>
    <n v="6"/>
    <s v="0 Dias, 0 Horas, 0 Minutos"/>
    <x v="0"/>
  </r>
  <r>
    <n v="431755"/>
    <s v="Registro de Empresa"/>
    <s v="Completada"/>
    <n v="132379209"/>
    <s v="Malots Group Srl"/>
    <n v="400097804"/>
    <s v="Jose Luis De Leon Jimenez"/>
    <s v="Lilliam Paniagua"/>
    <x v="1"/>
    <s v="13/8/2021 11:49:28 a. m."/>
    <s v="13/8/2021 11:54:35 a. m."/>
    <s v="13/8/2021 11:49:28 a. m."/>
    <n v="0"/>
    <n v="0"/>
    <n v="5"/>
    <s v="0 Dias, 0 Horas, 0 Minutos"/>
    <x v="0"/>
  </r>
  <r>
    <n v="431754"/>
    <s v="Registro de Empresa"/>
    <s v="Completada"/>
    <n v="132399056"/>
    <s v="Grupo Minds Wjm Srl"/>
    <n v="3104283001"/>
    <s v="Willy De Jesus Martinez Martinez"/>
    <s v="Mildred Suardi"/>
    <x v="1"/>
    <s v="13/8/2021 11:42:35 a. m."/>
    <s v="17/8/2021 10:54:07 a. m."/>
    <s v="13/8/2021 11:42:35 a. m."/>
    <n v="0"/>
    <n v="7"/>
    <n v="41"/>
    <s v="0 Dias, 0 Horas, 0 Minutos"/>
    <x v="0"/>
  </r>
  <r>
    <n v="431753"/>
    <s v="Registro de Empresa"/>
    <s v="Completada"/>
    <n v="5601265829"/>
    <s v="Jose Miguel Rojas Hidalgo"/>
    <n v="5601265829"/>
    <s v="Jose Miguel Rojas Hidalgo"/>
    <s v="Mildred Suardi"/>
    <x v="1"/>
    <s v="13/8/2021 11:31:53 a. m."/>
    <s v="17/8/2021 10:36:12 a. m."/>
    <s v="13/8/2021 11:31:53 a. m."/>
    <n v="0"/>
    <n v="7"/>
    <n v="34"/>
    <s v="0 Dias, 0 Horas, 0 Minutos"/>
    <x v="0"/>
  </r>
  <r>
    <n v="431752"/>
    <s v="Registro de Empresa"/>
    <s v="Completada"/>
    <n v="132299574"/>
    <s v="Surtidora Dulcybom Srl"/>
    <n v="5601393423"/>
    <s v="Maria Magdalena Tejada Duarte"/>
    <s v="Lilliam Paniagua"/>
    <x v="1"/>
    <s v="13/8/2021 10:55:31 a. m."/>
    <s v="13/8/2021 11:00:16 a. m."/>
    <s v="13/8/2021 10:55:31 a. m."/>
    <n v="0"/>
    <n v="0"/>
    <n v="4"/>
    <s v="0 Dias, 0 Horas, 0 Minutos"/>
    <x v="0"/>
  </r>
  <r>
    <n v="431751"/>
    <s v="Registro de Empresa"/>
    <s v="Completada"/>
    <n v="430316563"/>
    <s v="Cincinnatus Institute Of Craftsmanship"/>
    <n v="3104347822"/>
    <s v="Dalisa Del Carmen Heredia Jackson"/>
    <s v="Lilliam Paniagua"/>
    <x v="1"/>
    <s v="13/8/2021 10:41:30 a. m."/>
    <s v="13/8/2021 10:46:44 a. m."/>
    <s v="13/8/2021 10:41:30 a. m."/>
    <n v="0"/>
    <n v="0"/>
    <n v="5"/>
    <s v="0 Dias, 0 Horas, 0 Minutos"/>
    <x v="0"/>
  </r>
  <r>
    <n v="431750"/>
    <s v="Registro de Empresa"/>
    <s v="Completada"/>
    <n v="132216342"/>
    <s v="Reyes Vasquez Abogados Srl"/>
    <n v="3103198911"/>
    <s v="Edwin Antonio Vasquez Martinez"/>
    <s v="Mildred Suardi"/>
    <x v="1"/>
    <s v="13/8/2021 10:38:11 a. m."/>
    <s v="17/8/2021 10:32:24 a. m."/>
    <s v="13/8/2021 10:38:11 a. m."/>
    <n v="0"/>
    <n v="8"/>
    <n v="24"/>
    <s v="0 Dias, 0 Horas, 0 Minutos"/>
    <x v="0"/>
  </r>
  <r>
    <n v="431749"/>
    <s v="Registro de Empresa"/>
    <s v="Completada"/>
    <n v="132170662"/>
    <s v="G &amp; B Lavanderia Srl"/>
    <n v="2600741603"/>
    <s v="Luz Bethania Beltre Bridge"/>
    <s v="Mildred Suardi"/>
    <x v="1"/>
    <s v="13/8/2021 10:33:39 a. m."/>
    <s v="17/8/2021 10:27:02 a. m."/>
    <s v="13/8/2021 10:33:39 a. m."/>
    <n v="0"/>
    <n v="8"/>
    <n v="23"/>
    <s v="0 Dias, 0 Horas, 0 Minutos"/>
    <x v="0"/>
  </r>
  <r>
    <n v="431748"/>
    <s v="Registro de Empresa"/>
    <s v="Completada"/>
    <n v="132379098"/>
    <s v="Dominican Excursions D&amp;V Srl"/>
    <n v="2601204635"/>
    <s v="Nadine Pascale Duruisseau"/>
    <s v="Mildred Suardi"/>
    <x v="1"/>
    <s v="13/8/2021 10:29:49 a. m."/>
    <s v="17/8/2021 10:00:35 a. m."/>
    <s v="13/8/2021 10:29:49 a. m."/>
    <n v="0"/>
    <n v="8"/>
    <n v="0"/>
    <s v="0 Dias, 0 Horas, 0 Minutos"/>
    <x v="0"/>
  </r>
  <r>
    <n v="431747"/>
    <s v="Registro de Empresa"/>
    <s v="Completada"/>
    <n v="131460933"/>
    <s v="Voxip Store Eirl"/>
    <n v="13600161411"/>
    <s v="Amelfis Correa Garcia"/>
    <s v="Mildred Suardi"/>
    <x v="1"/>
    <s v="13/8/2021 10:27:16 a. m."/>
    <s v="17/8/2021 9:44:08 a. m."/>
    <s v="13/8/2021 10:27:16 a. m."/>
    <n v="0"/>
    <n v="7"/>
    <n v="46"/>
    <s v="0 Dias, 0 Horas, 0 Minutos"/>
    <x v="0"/>
  </r>
  <r>
    <n v="431746"/>
    <s v="Registro de Empresa"/>
    <s v="Completada"/>
    <n v="132389913"/>
    <s v="Keko Auto Aire Eirl"/>
    <n v="40221700616"/>
    <s v="Smelyn Magdalena Vargas Abreu"/>
    <s v="Lilliam Paniagua"/>
    <x v="1"/>
    <s v="13/8/2021 10:04:37 a. m."/>
    <s v="13/8/2021 10:19:59 a. m."/>
    <s v="13/8/2021 10:04:37 a. m."/>
    <n v="0"/>
    <n v="0"/>
    <n v="15"/>
    <s v="0 Dias, 0 Horas, 0 Minutos"/>
    <x v="0"/>
  </r>
  <r>
    <n v="431745"/>
    <s v="Registro de Empresa"/>
    <s v="Completada"/>
    <n v="132398564"/>
    <s v="Comercial Arcelis Srl"/>
    <n v="4900058415"/>
    <s v="Hugo David Alberto Mirambeaux Pimentel"/>
    <s v="Lilliam Paniagua"/>
    <x v="1"/>
    <s v="13/8/2021 9:50:10 a. m."/>
    <s v="13/8/2021 9:55:23 a. m."/>
    <s v="13/8/2021 9:50:10 a. m."/>
    <n v="0"/>
    <n v="0"/>
    <n v="5"/>
    <s v="0 Dias, 0 Horas, 0 Minutos"/>
    <x v="0"/>
  </r>
  <r>
    <n v="431744"/>
    <s v="Registro de Empresa"/>
    <s v="Completada"/>
    <n v="132391691"/>
    <s v="Pplo Sas"/>
    <n v="12900037768"/>
    <s v="Josefanys Rojas Faria"/>
    <s v="Mildred Suardi"/>
    <x v="1"/>
    <s v="13/8/2021 9:43:25 a. m."/>
    <s v="17/8/2021 9:38:24 a. m."/>
    <s v="13/8/2021 9:43:25 a. m."/>
    <n v="0"/>
    <n v="8"/>
    <n v="24"/>
    <s v="0 Dias, 0 Horas, 0 Minutos"/>
    <x v="0"/>
  </r>
  <r>
    <n v="431743"/>
    <s v="Registro de Empresa"/>
    <s v="Completada"/>
    <n v="132159926"/>
    <s v="Servicios De Salud Rebresa Srl"/>
    <n v="112266663"/>
    <s v="Mario Gabriel Ozuna Tavera"/>
    <s v="Mildred Suardi"/>
    <x v="1"/>
    <s v="13/8/2021 8:55:53 a. m."/>
    <s v="13/8/2021 12:24:13 p. m."/>
    <s v="13/8/2021 8:55:53 a. m."/>
    <n v="0"/>
    <n v="3"/>
    <n v="28"/>
    <s v="0 Dias, 0 Horas, 0 Minutos"/>
    <x v="0"/>
  </r>
  <r>
    <n v="431741"/>
    <s v="Registro de Empresa"/>
    <s v="Completada"/>
    <n v="130084335"/>
    <s v="Grupo Antorche Srl"/>
    <n v="109141226"/>
    <s v="Teofilo Manuel De Jesus Carbonell Jimenez"/>
    <s v="Lilliam Paniagua"/>
    <x v="1"/>
    <s v="12/8/2021 4:23:50 p. m."/>
    <s v="12/8/2021 4:32:49 p. m."/>
    <s v="12/8/2021 4:23:50 p. m."/>
    <n v="0"/>
    <n v="0"/>
    <n v="8"/>
    <s v="0 Dias, 0 Horas, 0 Minutos"/>
    <x v="0"/>
  </r>
  <r>
    <n v="431740"/>
    <s v="Registro de Empresa"/>
    <s v="Completada"/>
    <n v="132260252"/>
    <s v="Abogadiaz Srl"/>
    <n v="9400191210"/>
    <s v="Diana Lorisbel Diaz Peña"/>
    <s v="Lilliam Paniagua"/>
    <x v="1"/>
    <s v="12/8/2021 4:04:35 p. m."/>
    <s v="12/8/2021 4:09:25 p. m."/>
    <s v="12/8/2021 4:04:35 p. m."/>
    <n v="0"/>
    <n v="0"/>
    <n v="4"/>
    <s v="0 Dias, 0 Horas, 0 Minutos"/>
    <x v="0"/>
  </r>
  <r>
    <n v="431739"/>
    <s v="Registro de Empresa"/>
    <s v="Completada"/>
    <n v="132397061"/>
    <s v="Jose Espinal Internacional Srl"/>
    <n v="102525318"/>
    <s v="Ulises Teodoro Diaz Batista"/>
    <s v="Mildred Suardi"/>
    <x v="1"/>
    <s v="12/8/2021 3:31:33 p. m."/>
    <s v="13/8/2021 9:21:06 a. m."/>
    <s v="12/8/2021 3:31:33 p. m."/>
    <n v="0"/>
    <n v="2"/>
    <n v="19"/>
    <s v="0 Dias, 0 Horas, 0 Minutos"/>
    <x v="0"/>
  </r>
  <r>
    <n v="431738"/>
    <s v="Registro de Empresa"/>
    <s v="Completada"/>
    <n v="132396782"/>
    <s v="N T Contrataciones Internacionales Srl"/>
    <n v="102525318"/>
    <s v="Ulises Teodoro Diaz Batista"/>
    <s v="Mildred Suardi"/>
    <x v="1"/>
    <s v="12/8/2021 3:24:20 p. m."/>
    <s v="13/8/2021 9:25:18 a. m."/>
    <s v="12/8/2021 3:24:20 p. m."/>
    <n v="0"/>
    <n v="2"/>
    <n v="30"/>
    <s v="0 Dias, 0 Horas, 0 Minutos"/>
    <x v="0"/>
  </r>
  <r>
    <n v="431737"/>
    <s v="Registro de Empresa"/>
    <s v="Completada"/>
    <n v="22300011792"/>
    <s v="Tony Velez Mosquea"/>
    <n v="22300011792"/>
    <s v="Tony Velez Mosquea"/>
    <s v="Mildred Suardi"/>
    <x v="1"/>
    <s v="12/8/2021 3:14:07 p. m."/>
    <s v="17/8/2021 9:34:24 a. m."/>
    <s v="12/8/2021 3:14:07 p. m."/>
    <n v="1"/>
    <n v="2"/>
    <n v="20"/>
    <s v="0 Dias, 0 Horas, 0 Minutos"/>
    <x v="0"/>
  </r>
  <r>
    <n v="431736"/>
    <s v="Registro de Empresa"/>
    <s v="Completada"/>
    <n v="131229212"/>
    <s v="Lavauto Arroyo Hondo Srl"/>
    <n v="101785699"/>
    <s v="Natividad Antonia Torres Marmol"/>
    <s v="Lilliam Paniagua"/>
    <x v="1"/>
    <s v="12/8/2021 3:06:43 p. m."/>
    <s v="12/8/2021 3:12:23 p. m."/>
    <s v="12/8/2021 3:06:43 p. m."/>
    <n v="0"/>
    <n v="0"/>
    <n v="5"/>
    <s v="0 Dias, 0 Horas, 0 Minutos"/>
    <x v="0"/>
  </r>
  <r>
    <n v="431735"/>
    <s v="Registro de Empresa"/>
    <s v="Completada"/>
    <n v="132397861"/>
    <s v="Promociones Y Contrataciones Internacionales Nt Srl"/>
    <n v="102525318"/>
    <s v="Ulises Teodoro Diaz Batista"/>
    <s v="Mildred Suardi"/>
    <x v="1"/>
    <s v="12/8/2021 3:05:26 p. m."/>
    <s v="13/8/2021 9:17:30 a. m."/>
    <s v="12/8/2021 3:05:26 p. m."/>
    <n v="0"/>
    <n v="2"/>
    <n v="42"/>
    <s v="0 Dias, 0 Horas, 0 Minutos"/>
    <x v="0"/>
  </r>
  <r>
    <n v="431734"/>
    <s v="Registro de Empresa"/>
    <s v="Completada"/>
    <n v="132226917"/>
    <s v="Drsp Foods And Lubricants Investments Srl"/>
    <n v="112695549"/>
    <s v="Maria Del Carmen Garcia Calderon"/>
    <s v="Mildred Suardi"/>
    <x v="1"/>
    <s v="12/8/2021 2:51:27 p. m."/>
    <s v="13/8/2021 2:31:09 p. m."/>
    <s v="12/8/2021 2:51:27 p. m."/>
    <n v="0"/>
    <n v="8"/>
    <n v="9"/>
    <s v="0 Dias, 0 Horas, 0 Minutos"/>
    <x v="0"/>
  </r>
  <r>
    <n v="431732"/>
    <s v="Registro de Empresa"/>
    <s v="Completada"/>
    <n v="108809005"/>
    <s v="Sergioenrique Lendof Polanco"/>
    <n v="108809005"/>
    <s v="Sergioenrique Lendof Polanco"/>
    <s v="Mildred Suardi"/>
    <x v="1"/>
    <s v="12/8/2021 1:58:34 p. m."/>
    <s v="13/8/2021 9:30:00 a. m."/>
    <s v="12/8/2021 1:58:34 p. m."/>
    <n v="0"/>
    <n v="4"/>
    <n v="1"/>
    <s v="0 Dias, 0 Horas, 0 Minutos"/>
    <x v="0"/>
  </r>
  <r>
    <n v="431730"/>
    <s v="Registro de Empresa"/>
    <s v="Completada"/>
    <n v="132382129"/>
    <s v="A &amp; S Call Center"/>
    <n v="3103699173"/>
    <s v="Luciano Almonte Cedano"/>
    <s v="Mildred Suardi"/>
    <x v="1"/>
    <s v="12/8/2021 1:55:40 p. m."/>
    <s v="13/8/2021 12:01:39 p. m."/>
    <s v="12/8/2021 1:55:40 p. m."/>
    <n v="0"/>
    <n v="6"/>
    <n v="35"/>
    <s v="0 Dias, 0 Horas, 0 Minutos"/>
    <x v="0"/>
  </r>
  <r>
    <n v="431729"/>
    <s v="Registro de Empresa"/>
    <s v="Completada"/>
    <n v="131819257"/>
    <s v="Idem Rd Srl"/>
    <n v="100072479"/>
    <s v="Lucille Victoria Sanz Galay De Perez"/>
    <s v="Lilliam Paniagua"/>
    <x v="1"/>
    <s v="12/8/2021 1:29:51 p. m."/>
    <s v="12/8/2021 1:56:57 p. m."/>
    <s v="12/8/2021 1:29:51 p. m."/>
    <n v="0"/>
    <n v="0"/>
    <n v="27"/>
    <s v="0 Dias, 0 Horas, 0 Minutos"/>
    <x v="0"/>
  </r>
  <r>
    <n v="431728"/>
    <s v="Registro de Empresa"/>
    <s v="Completada"/>
    <n v="132387589"/>
    <s v="Jeyco Auto Import Srl"/>
    <n v="40223246550"/>
    <s v="Carmina Lucia Ureña De Collado"/>
    <s v="Mildred Suardi"/>
    <x v="1"/>
    <s v="12/8/2021 12:51:24 p. m."/>
    <s v="13/8/2021 10:36:16 a. m."/>
    <s v="12/8/2021 12:51:24 p. m."/>
    <n v="0"/>
    <n v="6"/>
    <n v="14"/>
    <s v="0 Dias, 0 Horas, 0 Minutos"/>
    <x v="0"/>
  </r>
  <r>
    <n v="431726"/>
    <s v="Registro de Empresa"/>
    <s v="Completada"/>
    <n v="132286219"/>
    <s v="Acustics Ent Srl"/>
    <n v="5601544884"/>
    <s v="Lenin Tomas Reyes Paula"/>
    <s v="Mildred Suardi"/>
    <x v="1"/>
    <s v="12/8/2021 12:15:18 p. m."/>
    <s v="13/8/2021 10:53:19 a. m."/>
    <s v="12/8/2021 12:15:18 p. m."/>
    <n v="0"/>
    <n v="7"/>
    <n v="8"/>
    <s v="0 Dias, 0 Horas, 0 Minutos"/>
    <x v="0"/>
  </r>
  <r>
    <n v="431725"/>
    <s v="Registro de Empresa"/>
    <s v="Completada"/>
    <n v="132326415"/>
    <s v="Soluciones Antigua Almonte Srl"/>
    <n v="13600161411"/>
    <s v="Amelfis Correa Garcia"/>
    <s v="Mildred Suardi"/>
    <x v="1"/>
    <s v="12/8/2021 11:22:32 a. m."/>
    <s v="13/8/2021 12:05:27 p. m."/>
    <s v="12/8/2021 11:22:32 a. m."/>
    <n v="1"/>
    <n v="0"/>
    <n v="12"/>
    <s v="0 Dias, 0 Horas, 0 Minutos"/>
    <x v="0"/>
  </r>
  <r>
    <n v="431724"/>
    <s v="Registro de Empresa"/>
    <s v="Completada"/>
    <n v="132179676"/>
    <s v="Digna Espinosa Consultores Legales Srl"/>
    <n v="13600161411"/>
    <s v="Amelfis Correa Garcia"/>
    <s v="Mildred Suardi"/>
    <x v="1"/>
    <s v="12/8/2021 11:21:19 a. m."/>
    <s v="13/8/2021 12:11:45 p. m."/>
    <s v="12/8/2021 11:21:19 a. m."/>
    <n v="1"/>
    <n v="0"/>
    <n v="20"/>
    <s v="0 Dias, 0 Horas, 0 Minutos"/>
    <x v="0"/>
  </r>
  <r>
    <n v="431722"/>
    <s v="Registro de Empresa"/>
    <s v="Completada"/>
    <n v="132281659"/>
    <s v="Uromarca Srl"/>
    <n v="4700180195"/>
    <s v="Henry Antonio Rodriguez Tapia"/>
    <s v="Mildred Suardi"/>
    <x v="1"/>
    <s v="12/8/2021 11:02:22 a. m."/>
    <s v="13/8/2021 10:57:48 a. m."/>
    <s v="12/8/2021 11:02:22 a. m."/>
    <n v="0"/>
    <n v="8"/>
    <n v="25"/>
    <s v="0 Dias, 0 Horas, 0 Minutos"/>
    <x v="0"/>
  </r>
  <r>
    <n v="431721"/>
    <s v="Registro de Empresa"/>
    <s v="Completada"/>
    <n v="131692028"/>
    <s v="Pamfer Petroleum Investments Srl"/>
    <n v="4700180195"/>
    <s v="Henry Antonio Rodriguez Tapia"/>
    <s v="Mildred Suardi"/>
    <x v="1"/>
    <s v="12/8/2021 10:58:19 a. m."/>
    <s v="13/8/2021 10:41:49 a. m."/>
    <s v="12/8/2021 10:58:19 a. m."/>
    <n v="0"/>
    <n v="8"/>
    <n v="13"/>
    <s v="0 Dias, 0 Horas, 0 Minutos"/>
    <x v="0"/>
  </r>
  <r>
    <n v="431720"/>
    <s v="Registro de Empresa"/>
    <s v="Completada"/>
    <n v="132377311"/>
    <s v="Supermercado Rosario Villa Vasquez Surovi Srl"/>
    <n v="7200143779"/>
    <s v="Raul Alberto Castro Morel"/>
    <s v="Mildred Suardi"/>
    <x v="1"/>
    <s v="12/8/2021 10:56:46 a. m."/>
    <s v="13/8/2021 2:34:55 p. m."/>
    <s v="12/8/2021 10:56:46 a. m."/>
    <n v="1"/>
    <n v="3"/>
    <n v="8"/>
    <s v="0 Dias, 0 Horas, 0 Minutos"/>
    <x v="0"/>
  </r>
  <r>
    <n v="431719"/>
    <s v="Registro de Empresa"/>
    <s v="Completada"/>
    <n v="132236785"/>
    <s v="Casa Comercial Nigel Srl"/>
    <n v="4700244975"/>
    <s v="Juan Francisco Rodriguez Tapia"/>
    <s v="Mildred Suardi"/>
    <x v="1"/>
    <s v="12/8/2021 10:52:54 a. m."/>
    <s v="17/8/2021 3:21:33 p. m."/>
    <s v="12/8/2021 10:52:54 a. m."/>
    <n v="2"/>
    <n v="4"/>
    <n v="28"/>
    <s v="0 Dias, 0 Horas, 0 Minutos"/>
    <x v="0"/>
  </r>
  <r>
    <n v="431718"/>
    <s v="Registro de Empresa"/>
    <s v="Completada"/>
    <n v="132011678"/>
    <s v="Ferreteria Morel Srl"/>
    <n v="7200143779"/>
    <s v="Raul Alberto Castro Morel"/>
    <s v="Mildred Suardi"/>
    <x v="1"/>
    <s v="12/8/2021 10:48:42 a. m."/>
    <s v="13/8/2021 2:39:35 p. m."/>
    <s v="12/8/2021 10:48:42 a. m."/>
    <n v="1"/>
    <n v="3"/>
    <n v="20"/>
    <s v="0 Dias, 0 Horas, 0 Minutos"/>
    <x v="0"/>
  </r>
  <r>
    <n v="431717"/>
    <s v="Registro de Empresa"/>
    <s v="Completada"/>
    <n v="132346386"/>
    <s v="Constructora Pablo Billini Srl"/>
    <n v="3103643155"/>
    <s v="Pablo Adalberto Billini"/>
    <s v="Mildred Suardi"/>
    <x v="1"/>
    <s v="12/8/2021 9:48:35 a. m."/>
    <s v="13/8/2021 11:51:04 a. m."/>
    <s v="12/8/2021 9:48:35 a. m."/>
    <n v="1"/>
    <n v="2"/>
    <n v="32"/>
    <s v="0 Dias, 0 Horas, 0 Minutos"/>
    <x v="0"/>
  </r>
  <r>
    <n v="431716"/>
    <s v="Registro de Empresa"/>
    <s v="Completada"/>
    <n v="132239555"/>
    <s v="Tapicentro Divniurys Srl"/>
    <n v="4701815021"/>
    <s v="Lendy Jafet Valdez Inoa"/>
    <s v="Lilliam Paniagua"/>
    <x v="1"/>
    <s v="12/8/2021 9:30:23 a. m."/>
    <s v="12/8/2021 9:34:19 a. m."/>
    <s v="12/8/2021 9:30:23 a. m."/>
    <n v="0"/>
    <n v="0"/>
    <n v="3"/>
    <s v="0 Dias, 0 Horas, 0 Minutos"/>
    <x v="0"/>
  </r>
  <r>
    <n v="431715"/>
    <s v="Registro de Empresa"/>
    <s v="Completada"/>
    <n v="40221675370"/>
    <s v="Oscar Alberto Maldonado Santana"/>
    <n v="40221675370"/>
    <s v="Oscar Alberto Maldonado Santana"/>
    <s v="Lilliam Paniagua"/>
    <x v="1"/>
    <s v="12/8/2021 9:13:16 a. m."/>
    <s v="12/8/2021 9:18:53 a. m."/>
    <s v="12/8/2021 9:13:16 a. m."/>
    <n v="0"/>
    <n v="0"/>
    <n v="5"/>
    <s v="0 Dias, 0 Horas, 0 Minutos"/>
    <x v="0"/>
  </r>
  <r>
    <n v="431714"/>
    <s v="Registro de Empresa"/>
    <s v="Completada"/>
    <n v="132373121"/>
    <s v="Oficina De Mensajeria Express Omex Srl"/>
    <n v="40220110742"/>
    <s v="Heidy Esmaily Mariñez Alcantara"/>
    <s v="Lilliam Paniagua"/>
    <x v="1"/>
    <s v="12/8/2021 8:51:36 a. m."/>
    <s v="12/8/2021 8:58:10 a. m."/>
    <s v="12/8/2021 8:51:36 a. m."/>
    <n v="0"/>
    <n v="0"/>
    <n v="6"/>
    <s v="0 Dias, 0 Horas, 0 Minutos"/>
    <x v="0"/>
  </r>
  <r>
    <n v="431713"/>
    <s v="Registro de Empresa"/>
    <s v="Completada"/>
    <n v="3400067249"/>
    <s v="Jose Anibal Expedito Andeliz Garcia"/>
    <n v="3400067249"/>
    <s v="Jose Anibal Expedito Andeliz Garcia"/>
    <s v="Mildred Suardi"/>
    <x v="1"/>
    <s v="12/8/2021 8:16:59 a. m."/>
    <s v="12/8/2021 1:30:39 p. m."/>
    <s v="12/8/2021 8:16:59 a. m."/>
    <n v="0"/>
    <n v="5"/>
    <n v="0"/>
    <s v="0 Dias, 0 Horas, 0 Minutos"/>
    <x v="0"/>
  </r>
  <r>
    <n v="431712"/>
    <s v="Registro de Empresa"/>
    <s v="Completada"/>
    <n v="132398981"/>
    <s v="Intants Publicid Cmac Srl"/>
    <n v="3104682327"/>
    <s v="Carlos Manuel Almonte Cruz"/>
    <s v="Mildred Suardi"/>
    <x v="1"/>
    <s v="11/8/2021 1:53:04 p. m."/>
    <s v="12/8/2021 12:26:25 p. m."/>
    <s v="11/8/2021 1:53:04 p. m."/>
    <n v="0"/>
    <n v="7"/>
    <n v="3"/>
    <s v="0 Dias, 0 Horas, 0 Minutos"/>
    <x v="0"/>
  </r>
  <r>
    <n v="431711"/>
    <s v="Registro de Empresa"/>
    <s v="Completada"/>
    <n v="132365356"/>
    <s v="Franco Ligi Boutique Shop Srl"/>
    <n v="3400310847"/>
    <s v="Francisca Javiela Rodriguez Disla"/>
    <s v="Mildred Suardi"/>
    <x v="1"/>
    <s v="11/8/2021 1:38:10 p. m."/>
    <s v="11/8/2021 1:50:45 p. m."/>
    <s v="11/8/2021 1:38:10 p. m."/>
    <n v="0"/>
    <n v="0"/>
    <n v="12"/>
    <s v="0 Dias, 0 Horas, 0 Minutos"/>
    <x v="0"/>
  </r>
  <r>
    <n v="431710"/>
    <s v="Registro de Empresa"/>
    <s v="Completada"/>
    <n v="1300032024"/>
    <s v="Griselda Jacqueline Calderon Castillo"/>
    <n v="1300032024"/>
    <s v="Griselda Jacqueline Calderon Castillo"/>
    <s v="Dhariana Alecon Quezada"/>
    <x v="1"/>
    <s v="11/8/2021 1:29:19 p. m."/>
    <s v="11/8/2021 1:33:01 p. m."/>
    <s v="11/8/2021 1:29:19 p. m."/>
    <n v="0"/>
    <n v="0"/>
    <n v="3"/>
    <s v="0 Dias, 0 Horas, 0 Minutos"/>
    <x v="0"/>
  </r>
  <r>
    <n v="431709"/>
    <s v="Registro de Empresa"/>
    <s v="Completada"/>
    <n v="132401085"/>
    <s v="The Factory Comunication Jopop Srl"/>
    <n v="3102973231"/>
    <s v="Jose Popa Contreras"/>
    <s v="Mildred Suardi"/>
    <x v="1"/>
    <s v="11/8/2021 1:22:46 p. m."/>
    <s v="12/8/2021 12:20:33 p. m."/>
    <s v="11/8/2021 1:22:46 p. m."/>
    <n v="0"/>
    <n v="7"/>
    <n v="27"/>
    <s v="0 Dias, 0 Horas, 0 Minutos"/>
    <x v="0"/>
  </r>
  <r>
    <n v="431708"/>
    <s v="Registro de Empresa"/>
    <s v="Completada"/>
    <n v="132309375"/>
    <s v="Altea Real Estate Srl"/>
    <n v="2601174317"/>
    <s v="Leissy Dayana Richiez Villavicencio"/>
    <s v="Mildred Suardi"/>
    <x v="1"/>
    <s v="11/8/2021 1:05:09 p. m."/>
    <s v="12/8/2021 11:52:30 a. m."/>
    <s v="11/8/2021 1:05:09 p. m."/>
    <n v="0"/>
    <n v="7"/>
    <n v="17"/>
    <s v="0 Dias, 0 Horas, 0 Minutos"/>
    <x v="0"/>
  </r>
  <r>
    <n v="431707"/>
    <s v="Registro de Empresa"/>
    <s v="Completada"/>
    <n v="40219712904"/>
    <s v="Jose Hansiel Ortiz Gil"/>
    <n v="40219712904"/>
    <s v="Jose Hansiel Ortiz Gil"/>
    <s v="Mildred Suardi"/>
    <x v="1"/>
    <s v="11/8/2021 12:42:31 p. m."/>
    <s v="12/8/2021 11:53:48 a. m."/>
    <s v="11/8/2021 12:42:31 p. m."/>
    <n v="0"/>
    <n v="7"/>
    <n v="41"/>
    <s v="0 Dias, 0 Horas, 0 Minutos"/>
    <x v="0"/>
  </r>
  <r>
    <n v="431706"/>
    <s v="Registro de Empresa"/>
    <s v="Completada"/>
    <n v="430234011"/>
    <s v="Fundacion Dominicana Proempleo Fdpe"/>
    <n v="3100585201"/>
    <s v="Jose Antonio Diaz Ceballos"/>
    <s v="Mildred Suardi"/>
    <x v="1"/>
    <s v="11/8/2021 12:34:16 p. m."/>
    <s v="12/8/2021 11:34:52 a. m."/>
    <s v="11/8/2021 12:34:16 p. m."/>
    <n v="0"/>
    <n v="7"/>
    <n v="30"/>
    <s v="0 Dias, 0 Horas, 0 Minutos"/>
    <x v="0"/>
  </r>
  <r>
    <n v="431705"/>
    <s v="Registro de Empresa"/>
    <s v="Completada"/>
    <n v="131504809"/>
    <s v="Setrasa Srl"/>
    <n v="22800061180"/>
    <s v="Yofany De Jesus Sanchez"/>
    <s v="Mildred Suardi"/>
    <x v="1"/>
    <s v="11/8/2021 12:33:23 p. m."/>
    <s v="12/8/2021 11:19:48 a. m."/>
    <s v="11/8/2021 12:33:23 p. m."/>
    <n v="0"/>
    <n v="7"/>
    <n v="16"/>
    <s v="0 Dias, 0 Horas, 0 Minutos"/>
    <x v="0"/>
  </r>
  <r>
    <n v="431704"/>
    <s v="Registro de Empresa"/>
    <s v="Completada"/>
    <n v="9500173522"/>
    <s v="Lillian Del Carmen Lopez Cruz"/>
    <n v="9500173522"/>
    <s v="Lillian Del Carmen Lopez Cruz"/>
    <s v="Mildred Suardi"/>
    <x v="1"/>
    <s v="11/8/2021 12:33:19 p. m."/>
    <s v="13/8/2021 1:39:52 p. m."/>
    <s v="11/8/2021 12:33:19 p. m."/>
    <n v="2"/>
    <n v="1"/>
    <n v="6"/>
    <s v="0 Dias, 0 Horas, 0 Minutos"/>
    <x v="0"/>
  </r>
  <r>
    <n v="431703"/>
    <s v="Registro de Empresa"/>
    <s v="Completada"/>
    <n v="132375483"/>
    <s v="Fumigadora Eficlean Srl"/>
    <n v="40246239491"/>
    <s v="Luis Alberto Gonzalez Osorio"/>
    <s v="Mildred Suardi"/>
    <x v="1"/>
    <s v="11/8/2021 12:13:49 p. m."/>
    <s v="12/8/2021 11:15:29 a. m."/>
    <s v="11/8/2021 12:13:49 p. m."/>
    <n v="0"/>
    <n v="7"/>
    <n v="31"/>
    <s v="0 Dias, 0 Horas, 0 Minutos"/>
    <x v="0"/>
  </r>
  <r>
    <n v="431702"/>
    <s v="Registro de Empresa"/>
    <s v="Completada"/>
    <n v="132290951"/>
    <s v="Thnk Srl"/>
    <n v="117954719"/>
    <s v="Sharina Judith Martinez Brito"/>
    <s v="Mildred Suardi"/>
    <x v="1"/>
    <s v="11/8/2021 12:01:18 p. m."/>
    <s v="12/8/2021 11:11:55 a. m."/>
    <s v="11/8/2021 12:01:18 p. m."/>
    <n v="0"/>
    <n v="7"/>
    <n v="40"/>
    <s v="0 Dias, 0 Horas, 0 Minutos"/>
    <x v="0"/>
  </r>
  <r>
    <n v="431701"/>
    <s v="Registro de Empresa"/>
    <s v="Completada"/>
    <n v="132397274"/>
    <s v="Pd &amp; A Consultores Legales E Impositivos Srl"/>
    <n v="118752195"/>
    <s v="Julio Cesar Paredes Despradel"/>
    <s v="Mildred Suardi"/>
    <x v="1"/>
    <s v="11/8/2021 11:43:07 a. m."/>
    <s v="13/8/2021 10:30:53 a. m."/>
    <s v="11/8/2021 11:43:07 a. m."/>
    <n v="1"/>
    <n v="7"/>
    <n v="47"/>
    <s v="0 Dias, 0 Horas, 0 Minutos"/>
    <x v="0"/>
  </r>
  <r>
    <n v="431700"/>
    <s v="Registro de Empresa"/>
    <s v="Completada"/>
    <n v="131416721"/>
    <s v="Avila Abreu Mobile And Technology Srl"/>
    <n v="2800756997"/>
    <s v="Erik Enrique Avila Abreu"/>
    <s v="Mildred Suardi"/>
    <x v="1"/>
    <s v="11/8/2021 11:41:36 a. m."/>
    <s v="12/8/2021 11:06:55 a. m."/>
    <s v="11/8/2021 11:41:36 a. m."/>
    <n v="0"/>
    <n v="7"/>
    <n v="55"/>
    <s v="0 Dias, 0 Horas, 0 Minutos"/>
    <x v="0"/>
  </r>
  <r>
    <n v="431699"/>
    <s v="Registro de Empresa"/>
    <s v="Completada"/>
    <n v="132395166"/>
    <s v="Soluciones Amaury Srl"/>
    <n v="106123060"/>
    <s v="Basilio Antonio Arias Martinez"/>
    <s v="Mildred Suardi"/>
    <x v="1"/>
    <s v="11/8/2021 11:32:39 a. m."/>
    <s v="13/8/2021 10:20:07 a. m."/>
    <s v="11/8/2021 11:32:39 a. m."/>
    <n v="1"/>
    <n v="7"/>
    <n v="47"/>
    <s v="0 Dias, 0 Horas, 0 Minutos"/>
    <x v="0"/>
  </r>
  <r>
    <n v="431698"/>
    <s v="Registro de Empresa"/>
    <s v="Completada"/>
    <n v="132401034"/>
    <s v="Gomicentro Cenovi M&amp;D Srl"/>
    <n v="5601607848"/>
    <s v="Anilda Josefina Betances Rosario"/>
    <s v="Lilliam Paniagua"/>
    <x v="1"/>
    <s v="11/8/2021 11:18:37 a. m."/>
    <s v="11/8/2021 11:23:13 a. m."/>
    <s v="11/8/2021 11:18:37 a. m."/>
    <n v="0"/>
    <n v="0"/>
    <n v="4"/>
    <s v="0 Dias, 0 Horas, 0 Minutos"/>
    <x v="0"/>
  </r>
  <r>
    <n v="431697"/>
    <s v="Registro de Empresa"/>
    <s v="Completada"/>
    <n v="132386302"/>
    <s v="Grupo Seume, Srl"/>
    <n v="40232493128"/>
    <s v="Hanxel Alexander Brito Herasme"/>
    <s v="Lilliam Paniagua"/>
    <x v="1"/>
    <s v="11/8/2021 11:06:44 a. m."/>
    <s v="11/8/2021 11:10:08 a. m."/>
    <s v="11/8/2021 11:06:44 a. m."/>
    <n v="0"/>
    <n v="0"/>
    <n v="3"/>
    <s v="0 Dias, 0 Horas, 0 Minutos"/>
    <x v="0"/>
  </r>
  <r>
    <n v="431696"/>
    <s v="Registro de Empresa"/>
    <s v="Completada"/>
    <n v="132279702"/>
    <s v="Farmacia Herilenni Rachell Srl"/>
    <n v="105248330"/>
    <s v="Lourdes Altagracia Martinez Matos De Amparo"/>
    <s v="Dhariana Alecon Quezada"/>
    <x v="1"/>
    <s v="11/8/2021 11:03:41 a. m."/>
    <s v="11/8/2021 11:28:39 a. m."/>
    <s v="11/8/2021 11:03:41 a. m."/>
    <n v="0"/>
    <n v="0"/>
    <n v="24"/>
    <s v="0 Dias, 0 Horas, 0 Minutos"/>
    <x v="0"/>
  </r>
  <r>
    <n v="431695"/>
    <s v="Registro de Empresa"/>
    <s v="Completada"/>
    <n v="132020464"/>
    <s v="Clinica Veterinaria La Paloma Srl"/>
    <n v="4800411482"/>
    <s v="Salustiano Lopez Canela"/>
    <s v="Lilliam Paniagua"/>
    <x v="1"/>
    <s v="11/8/2021 10:33:53 a. m."/>
    <s v="11/8/2021 11:40:01 a. m."/>
    <s v="11/8/2021 10:33:53 a. m."/>
    <n v="0"/>
    <n v="1"/>
    <n v="6"/>
    <s v="0 Dias, 0 Horas, 0 Minutos"/>
    <x v="0"/>
  </r>
  <r>
    <n v="431694"/>
    <s v="Registro de Empresa"/>
    <s v="Completada"/>
    <n v="103810743"/>
    <s v="Lucinio Dilon Garcia"/>
    <n v="103810743"/>
    <s v="Lucinio Dilon Garcia"/>
    <s v="Mildred Suardi"/>
    <x v="1"/>
    <s v="11/8/2021 10:28:11 a. m."/>
    <s v="12/8/2021 9:42:45 a. m."/>
    <s v="11/8/2021 10:28:11 a. m."/>
    <n v="0"/>
    <n v="7"/>
    <n v="44"/>
    <s v="0 Dias, 0 Horas, 0 Minutos"/>
    <x v="0"/>
  </r>
  <r>
    <n v="431693"/>
    <s v="Registro de Empresa"/>
    <s v="Completada"/>
    <n v="430171166"/>
    <s v="Asociacion Tecnologica De Investigacion Y Desarrollo Empresarial Inc"/>
    <n v="100828771"/>
    <s v="Jesus Joaquin Gomez Cruz"/>
    <s v="Mildred Suardi"/>
    <x v="1"/>
    <s v="11/8/2021 10:09:08 a. m."/>
    <s v="12/8/2021 11:00:38 a. m."/>
    <s v="11/8/2021 10:09:08 a. m."/>
    <n v="1"/>
    <n v="0"/>
    <n v="21"/>
    <s v="0 Dias, 0 Horas, 0 Minutos"/>
    <x v="0"/>
  </r>
  <r>
    <n v="431692"/>
    <s v="Registro de Empresa"/>
    <s v="Completada"/>
    <n v="132399226"/>
    <s v="Jaynild Comercial Srl"/>
    <n v="1800644534"/>
    <s v="Nildo Alexis Feliz Feliz"/>
    <s v="Mildred Suardi"/>
    <x v="1"/>
    <s v="11/8/2021 9:59:42 a. m."/>
    <s v="12/8/2021 10:56:51 a. m."/>
    <s v="11/8/2021 9:59:42 a. m."/>
    <n v="1"/>
    <n v="0"/>
    <n v="27"/>
    <s v="0 Dias, 0 Horas, 0 Minutos"/>
    <x v="0"/>
  </r>
  <r>
    <n v="431691"/>
    <s v="Registro de Empresa"/>
    <s v="Completada"/>
    <n v="132352025"/>
    <s v="Servicios Juridicos Inversiones &amp; Inmobiliarias Preservas Srl"/>
    <n v="2800785681"/>
    <s v="Felix Antonio Nuñez Rodriguez"/>
    <s v="Mildred Suardi"/>
    <x v="1"/>
    <s v="11/8/2021 9:55:23 a. m."/>
    <s v="11/8/2021 11:36:49 a. m."/>
    <s v="11/8/2021 9:55:23 a. m."/>
    <n v="0"/>
    <n v="1"/>
    <n v="41"/>
    <s v="0 Dias, 0 Horas, 0 Minutos"/>
    <x v="0"/>
  </r>
  <r>
    <n v="431690"/>
    <s v="Registro de Empresa"/>
    <s v="Completada"/>
    <n v="132399315"/>
    <s v="Ofelgin Supply Srl"/>
    <n v="1800644534"/>
    <s v="Nildo Alexis Feliz Feliz"/>
    <s v="Mildred Suardi"/>
    <x v="1"/>
    <s v="11/8/2021 9:54:07 a. m."/>
    <s v="12/8/2021 10:53:06 a. m."/>
    <s v="11/8/2021 9:54:07 a. m."/>
    <n v="1"/>
    <n v="0"/>
    <n v="28"/>
    <s v="0 Dias, 0 Horas, 0 Minutos"/>
    <x v="0"/>
  </r>
  <r>
    <n v="431689"/>
    <s v="Registro de Empresa"/>
    <s v="Completada"/>
    <n v="130250669"/>
    <s v="Inmobiliaria Isidro Abreu Srl"/>
    <n v="101831998"/>
    <s v="Ramon Miguel Angel Peña De La Rosa"/>
    <s v="Mildred Suardi"/>
    <x v="1"/>
    <s v="11/8/2021 9:42:51 a. m."/>
    <s v="12/8/2021 10:47:15 a. m."/>
    <s v="11/8/2021 9:42:51 a. m."/>
    <n v="1"/>
    <n v="1"/>
    <n v="34"/>
    <s v="0 Dias, 0 Horas, 0 Minutos"/>
    <x v="0"/>
  </r>
  <r>
    <n v="431688"/>
    <s v="Registro de Empresa"/>
    <s v="Completada"/>
    <n v="430049808"/>
    <s v="Junta De Regantes Yaque Del Sur"/>
    <n v="1800361881"/>
    <s v="Anastacio Rodriguez Lopez"/>
    <s v="Mildred Suardi"/>
    <x v="1"/>
    <s v="11/8/2021 9:27:12 a. m."/>
    <s v="11/8/2021 10:19:09 a. m."/>
    <s v="11/8/2021 9:27:12 a. m."/>
    <n v="0"/>
    <n v="0"/>
    <n v="51"/>
    <s v="0 Dias, 0 Horas, 0 Minutos"/>
    <x v="0"/>
  </r>
  <r>
    <n v="431687"/>
    <s v="Registro de Empresa"/>
    <s v="Completada"/>
    <n v="132388925"/>
    <s v="Mr Zazzon Srl"/>
    <n v="40222980449"/>
    <s v="Anabel Sarmiento Rosario"/>
    <s v="Lilliam Paniagua"/>
    <x v="1"/>
    <s v="11/8/2021 9:17:03 a. m."/>
    <s v="11/8/2021 11:39:45 a. m."/>
    <s v="11/8/2021 9:17:03 a. m."/>
    <n v="0"/>
    <n v="2"/>
    <n v="22"/>
    <s v="0 Dias, 0 Horas, 0 Minutos"/>
    <x v="0"/>
  </r>
  <r>
    <n v="431686"/>
    <s v="Registro de Empresa"/>
    <s v="Completada"/>
    <n v="9100041962"/>
    <s v="Rosanna Jiseth Rodriguez Perez"/>
    <n v="9100041962"/>
    <s v="Rosanna Jiseth Rodriguez Perez"/>
    <s v="Mildred Suardi"/>
    <x v="1"/>
    <s v="11/8/2021 9:03:50 a. m."/>
    <s v="11/8/2021 1:54:49 p. m."/>
    <s v="11/8/2021 9:03:50 a. m."/>
    <n v="0"/>
    <n v="4"/>
    <n v="50"/>
    <s v="0 Dias, 0 Horas, 0 Minutos"/>
    <x v="0"/>
  </r>
  <r>
    <n v="431685"/>
    <s v="Registro de Empresa"/>
    <s v="Completada"/>
    <n v="105059878"/>
    <s v="Japat Srl"/>
    <n v="3701232104"/>
    <s v="Elka Milagros Bierd Tavarez"/>
    <s v="Mildred Suardi"/>
    <x v="1"/>
    <s v="11/8/2021 9:03:45 a. m."/>
    <s v="12/8/2021 10:41:40 a. m."/>
    <s v="11/8/2021 9:03:45 a. m."/>
    <n v="1"/>
    <n v="1"/>
    <n v="7"/>
    <s v="0 Dias, 0 Horas, 0 Minutos"/>
    <x v="0"/>
  </r>
  <r>
    <n v="431684"/>
    <s v="Registro de Empresa"/>
    <s v="Completada"/>
    <n v="132368444"/>
    <s v="Betesa Estilo High Srl"/>
    <n v="1800361881"/>
    <s v="Anastacio Rodriguez Lopez"/>
    <s v="Mildred Suardi"/>
    <x v="1"/>
    <s v="11/8/2021 8:58:05 a. m."/>
    <s v="12/8/2021 9:51:24 a. m."/>
    <s v="11/8/2021 8:58:05 a. m."/>
    <n v="1"/>
    <n v="0"/>
    <n v="23"/>
    <s v="0 Dias, 0 Horas, 0 Minutos"/>
    <x v="0"/>
  </r>
  <r>
    <n v="431683"/>
    <s v="Registro de Empresa"/>
    <s v="Completada"/>
    <n v="6900013233"/>
    <s v="Julian Antonio Cordero Vidal"/>
    <n v="6900013233"/>
    <s v="Julian Antonio Cordero Vidal"/>
    <s v="Mildred Suardi"/>
    <x v="1"/>
    <s v="11/8/2021 8:51:05 a. m."/>
    <s v="13/8/2021 9:01:54 a. m."/>
    <s v="11/8/2021 8:51:05 a. m."/>
    <n v="2"/>
    <n v="0"/>
    <n v="10"/>
    <s v="0 Dias, 0 Horas, 0 Minutos"/>
    <x v="0"/>
  </r>
  <r>
    <n v="431682"/>
    <s v="Registro de Empresa"/>
    <s v="Completada"/>
    <n v="5601002750"/>
    <s v="Renato Marte Reyes"/>
    <n v="5601002750"/>
    <s v="Renato Marte Reyes"/>
    <s v="Mildred Suardi"/>
    <x v="1"/>
    <s v="11/8/2021 8:23:46 a. m."/>
    <s v="12/8/2021 9:48:04 a. m."/>
    <s v="11/8/2021 8:23:46 a. m."/>
    <n v="1"/>
    <n v="1"/>
    <n v="48"/>
    <s v="0 Dias, 0 Horas, 0 Minutos"/>
    <x v="0"/>
  </r>
  <r>
    <n v="431676"/>
    <s v="Registro de Empresa"/>
    <s v="Completada"/>
    <n v="132041771"/>
    <s v="Grupo Asmar Pradel Eirl"/>
    <n v="102324969"/>
    <s v="Gladis De Leon Valdez"/>
    <s v="Mildred Suardi"/>
    <x v="1"/>
    <s v="10/8/2021 5:23:34 p. m."/>
    <s v="12/8/2021 3:27:21 p. m."/>
    <s v="10/8/2021 5:23:34 p. m."/>
    <n v="1"/>
    <n v="6"/>
    <n v="27"/>
    <s v="0 Dias, 0 Horas, 0 Minutos"/>
    <x v="0"/>
  </r>
  <r>
    <n v="431675"/>
    <s v="Registro de Empresa"/>
    <s v="Completada"/>
    <n v="130672903"/>
    <s v="Comercial El Rincon De Dios Srl"/>
    <n v="102324969"/>
    <s v="Gladis De Leon Valdez"/>
    <s v="Mildred Suardi"/>
    <x v="1"/>
    <s v="10/8/2021 5:20:42 p. m."/>
    <s v="12/8/2021 3:19:42 p. m."/>
    <s v="10/8/2021 5:20:42 p. m."/>
    <n v="1"/>
    <n v="6"/>
    <n v="19"/>
    <s v="0 Dias, 0 Horas, 0 Minutos"/>
    <x v="0"/>
  </r>
  <r>
    <n v="431674"/>
    <s v="Registro de Empresa"/>
    <s v="Completada"/>
    <n v="132398531"/>
    <s v="Daniel &amp; Elsa Transporte &amp; Mas Srl"/>
    <n v="9100041509"/>
    <s v="Elsa Gaudelia Perez Perez"/>
    <s v="Mildred Suardi"/>
    <x v="1"/>
    <s v="10/8/2021 5:02:45 p. m."/>
    <s v="12/8/2021 3:23:24 p. m."/>
    <s v="10/8/2021 5:02:45 p. m."/>
    <n v="1"/>
    <n v="6"/>
    <n v="23"/>
    <s v="0 Dias, 0 Horas, 0 Minutos"/>
    <x v="0"/>
  </r>
  <r>
    <n v="431673"/>
    <s v="Registro de Empresa"/>
    <s v="Completada"/>
    <n v="131049419"/>
    <s v="Didesa Srl"/>
    <n v="109110429"/>
    <s v="Homero Salvador Desangles Henriquez"/>
    <s v="Mildred Suardi"/>
    <x v="1"/>
    <s v="10/8/2021 3:35:15 p. m."/>
    <s v="11/8/2021 1:27:26 p. m."/>
    <s v="10/8/2021 3:35:15 p. m."/>
    <n v="0"/>
    <n v="6"/>
    <n v="22"/>
    <s v="0 Dias, 0 Horas, 0 Minutos"/>
    <x v="0"/>
  </r>
  <r>
    <n v="431672"/>
    <s v="Registro de Empresa"/>
    <s v="Completada"/>
    <n v="130907854"/>
    <s v="Servicios Industriales Morillo Srl"/>
    <n v="104846613"/>
    <s v="Juan Francisco Morillo Gonzalez"/>
    <s v="Mildred Suardi"/>
    <x v="1"/>
    <s v="10/8/2021 3:17:19 p. m."/>
    <s v="11/8/2021 11:58:10 a. m."/>
    <s v="10/8/2021 3:17:19 p. m."/>
    <n v="0"/>
    <n v="5"/>
    <n v="10"/>
    <s v="0 Dias, 0 Horas, 0 Minutos"/>
    <x v="0"/>
  </r>
  <r>
    <n v="431671"/>
    <s v="Registro de Empresa"/>
    <s v="Completada"/>
    <n v="132391934"/>
    <s v="Goalba &amp; Asociados Srl"/>
    <n v="105271936"/>
    <s v="Julio Felix Bastardo Toribio"/>
    <s v="Mildred Suardi"/>
    <x v="1"/>
    <s v="10/8/2021 3:12:46 p. m."/>
    <s v="13/8/2021 2:02:07 p. m."/>
    <s v="10/8/2021 3:12:46 p. m."/>
    <n v="2"/>
    <n v="7"/>
    <n v="19"/>
    <s v="0 Dias, 0 Horas, 0 Minutos"/>
    <x v="0"/>
  </r>
  <r>
    <n v="431670"/>
    <s v="Registro de Empresa"/>
    <s v="Completada"/>
    <n v="40249078128"/>
    <s v="Puneng Ao"/>
    <n v="40249078128"/>
    <s v="Puneng Ao"/>
    <s v="Mildred Suardi"/>
    <x v="1"/>
    <s v="10/8/2021 3:08:46 p. m."/>
    <s v="17/8/2021 9:29:26 a. m."/>
    <s v="10/8/2021 3:08:46 p. m."/>
    <n v="3"/>
    <n v="2"/>
    <n v="20"/>
    <s v="0 Dias, 0 Horas, 0 Minutos"/>
    <x v="0"/>
  </r>
  <r>
    <n v="431668"/>
    <s v="Registro de Empresa"/>
    <s v="Completada"/>
    <n v="132272668"/>
    <s v="Inversiones Anailyn Srl"/>
    <n v="4900072259"/>
    <s v="Wendy Manuel Rojas"/>
    <s v="Mildred Suardi"/>
    <x v="1"/>
    <s v="10/8/2021 1:47:27 p. m."/>
    <s v="12/8/2021 9:37:28 a. m."/>
    <s v="10/8/2021 1:47:27 p. m."/>
    <n v="1"/>
    <n v="4"/>
    <n v="50"/>
    <s v="0 Dias, 0 Horas, 0 Minutos"/>
    <x v="0"/>
  </r>
  <r>
    <n v="431667"/>
    <s v="Registro de Empresa"/>
    <s v="Completada"/>
    <n v="131650716"/>
    <s v="Royeta Comercial Srl"/>
    <n v="5600799638"/>
    <s v="Patricia Jose Rosa"/>
    <s v="Mildred Suardi"/>
    <x v="1"/>
    <s v="10/8/2021 1:41:29 p. m."/>
    <s v="12/8/2021 2:59:20 p. m."/>
    <s v="10/8/2021 1:41:29 p. m."/>
    <n v="2"/>
    <n v="1"/>
    <n v="17"/>
    <s v="0 Dias, 0 Horas, 0 Minutos"/>
    <x v="0"/>
  </r>
  <r>
    <n v="431666"/>
    <s v="Registro de Empresa"/>
    <s v="Completada"/>
    <n v="131915183"/>
    <s v="San Rafael Media Group Srl"/>
    <n v="22400013177"/>
    <s v="Rafael Urbaez Ramirez"/>
    <s v="Mildred Suardi"/>
    <x v="1"/>
    <s v="10/8/2021 12:33:22 p. m."/>
    <s v="11/8/2021 12:12:38 p. m."/>
    <s v="10/8/2021 12:33:22 p. m."/>
    <n v="0"/>
    <n v="8"/>
    <n v="9"/>
    <s v="0 Dias, 0 Horas, 0 Minutos"/>
    <x v="0"/>
  </r>
  <r>
    <n v="431665"/>
    <s v="Registro de Empresa"/>
    <s v="Completada"/>
    <n v="132102691"/>
    <s v="Mpb Investment Gift Shop Srl"/>
    <n v="3701101382"/>
    <s v="Mario De Jesus Pla Bournigal"/>
    <s v="Mildred Suardi"/>
    <x v="1"/>
    <s v="10/8/2021 12:26:03 p. m."/>
    <s v="12/8/2021 9:33:23 a. m."/>
    <s v="10/8/2021 12:26:03 p. m."/>
    <n v="1"/>
    <n v="5"/>
    <n v="7"/>
    <s v="0 Dias, 0 Horas, 0 Minutos"/>
    <x v="0"/>
  </r>
  <r>
    <n v="431664"/>
    <s v="Registro de Empresa"/>
    <s v="Completada"/>
    <n v="132271998"/>
    <s v="Los Heroes Auto Import Srl"/>
    <n v="4800005326"/>
    <s v="Janet Dolores Suarez Almanzar"/>
    <s v="Mildred Suardi"/>
    <x v="1"/>
    <s v="10/8/2021 12:23:56 p. m."/>
    <s v="12/8/2021 9:29:52 a. m."/>
    <s v="10/8/2021 12:23:56 p. m."/>
    <n v="1"/>
    <n v="5"/>
    <n v="5"/>
    <s v="0 Dias, 0 Horas, 0 Minutos"/>
    <x v="0"/>
  </r>
  <r>
    <n v="431663"/>
    <s v="Registro de Empresa"/>
    <s v="Completada"/>
    <n v="3400503714"/>
    <s v="Lisanette Thatiana Gil Paulino De Valera"/>
    <n v="3400503714"/>
    <s v="Lisanette Thatiana Gil Paulino De Valera"/>
    <s v="Lilliam Paniagua"/>
    <x v="1"/>
    <s v="10/8/2021 11:55:35 a. m."/>
    <s v="10/8/2021 12:01:39 p. m."/>
    <s v="10/8/2021 11:55:35 a. m."/>
    <n v="0"/>
    <n v="0"/>
    <n v="6"/>
    <s v="0 Dias, 0 Horas, 0 Minutos"/>
    <x v="0"/>
  </r>
  <r>
    <n v="431662"/>
    <s v="Registro de Empresa"/>
    <s v="Completada"/>
    <n v="22400652271"/>
    <s v="Delia Estefany Simo Batista"/>
    <n v="22400318923"/>
    <s v="Ramon Antonio De Los Santos Rodriguez"/>
    <s v="Mildred Suardi"/>
    <x v="1"/>
    <s v="10/8/2021 11:39:12 a. m."/>
    <s v="12/8/2021 9:24:50 a. m."/>
    <s v="10/8/2021 11:39:12 a. m."/>
    <n v="1"/>
    <n v="6"/>
    <n v="45"/>
    <s v="0 Dias, 0 Horas, 0 Minutos"/>
    <x v="0"/>
  </r>
  <r>
    <n v="431661"/>
    <s v="Registro de Empresa"/>
    <s v="Completada"/>
    <n v="132394151"/>
    <s v="Bancas Los Cibaos Eirl"/>
    <n v="4801143233"/>
    <s v="Katherine Nuñez Hernandez"/>
    <s v="Mildred Suardi"/>
    <x v="1"/>
    <s v="10/8/2021 11:38:39 a. m."/>
    <s v="11/8/2021 12:17:24 p. m."/>
    <s v="10/8/2021 11:38:39 a. m."/>
    <n v="1"/>
    <n v="0"/>
    <n v="8"/>
    <s v="0 Dias, 0 Horas, 0 Minutos"/>
    <x v="0"/>
  </r>
  <r>
    <n v="431660"/>
    <s v="Registro de Empresa"/>
    <s v="Completada"/>
    <n v="3100057839"/>
    <s v="Jesus Marcelino Lopez"/>
    <n v="3100057839"/>
    <s v="Jesus Marcelino Lopez"/>
    <s v="Mildred Suardi"/>
    <x v="1"/>
    <s v="10/8/2021 11:35:54 a. m."/>
    <s v="12/8/2021 9:21:22 a. m."/>
    <s v="10/8/2021 11:35:54 a. m."/>
    <n v="1"/>
    <n v="6"/>
    <n v="45"/>
    <s v="0 Dias, 0 Horas, 0 Minutos"/>
    <x v="0"/>
  </r>
  <r>
    <n v="431659"/>
    <s v="Registro de Empresa"/>
    <s v="Completada"/>
    <n v="132362391"/>
    <s v="Alahia Travel Srl"/>
    <n v="4801143233"/>
    <s v="Katherine Nuñez Hernandez"/>
    <s v="Mildred Suardi"/>
    <x v="1"/>
    <s v="10/8/2021 11:35:07 a. m."/>
    <s v="11/8/2021 12:27:11 p. m."/>
    <s v="10/8/2021 11:35:07 a. m."/>
    <n v="1"/>
    <n v="0"/>
    <n v="22"/>
    <s v="0 Dias, 0 Horas, 0 Minutos"/>
    <x v="0"/>
  </r>
  <r>
    <n v="431658"/>
    <s v="Registro de Empresa"/>
    <s v="Completada"/>
    <n v="132373294"/>
    <s v="Tmd Real Estate Solutions Srl"/>
    <n v="106645252"/>
    <s v="Bernardo Tiburcio Pinales"/>
    <s v="Mildred Suardi"/>
    <x v="1"/>
    <s v="10/8/2021 11:33:19 a. m."/>
    <s v="12/8/2021 9:14:52 a. m."/>
    <s v="10/8/2021 11:33:19 a. m."/>
    <n v="1"/>
    <n v="6"/>
    <n v="41"/>
    <s v="0 Dias, 0 Horas, 0 Minutos"/>
    <x v="0"/>
  </r>
  <r>
    <n v="431657"/>
    <s v="Registro de Empresa"/>
    <s v="Completada"/>
    <n v="132015738"/>
    <s v="Mantenimiento De Jesus Martires Eirl"/>
    <n v="112039466"/>
    <s v="Juan Martires De Jesus Marte"/>
    <s v="Lilliam Paniagua"/>
    <x v="1"/>
    <s v="10/8/2021 11:28:27 a. m."/>
    <s v="10/8/2021 11:31:56 a. m."/>
    <s v="10/8/2021 11:28:27 a. m."/>
    <n v="0"/>
    <n v="0"/>
    <n v="3"/>
    <s v="0 Dias, 0 Horas, 0 Minutos"/>
    <x v="0"/>
  </r>
  <r>
    <n v="431656"/>
    <s v="Registro de Empresa"/>
    <s v="Completada"/>
    <n v="131302823"/>
    <s v="D New York Lillieth Variedades Srl"/>
    <n v="115448821"/>
    <s v="Ezequiel De Leon Gedeon"/>
    <s v="Lilliam Paniagua"/>
    <x v="1"/>
    <s v="10/8/2021 11:15:19 a. m."/>
    <s v="10/8/2021 11:19:47 a. m."/>
    <s v="10/8/2021 11:15:19 a. m."/>
    <n v="0"/>
    <n v="0"/>
    <n v="4"/>
    <s v="0 Dias, 0 Horas, 0 Minutos"/>
    <x v="0"/>
  </r>
  <r>
    <n v="431655"/>
    <s v="Registro de Empresa"/>
    <s v="Completada"/>
    <n v="40225882881"/>
    <s v="Leniza Garcia Espinosa"/>
    <n v="40225882881"/>
    <s v="Leniza Garcia Espinosa"/>
    <s v="Lilliam Paniagua"/>
    <x v="1"/>
    <s v="10/8/2021 10:48:26 a. m."/>
    <s v="10/8/2021 10:53:05 a. m."/>
    <s v="10/8/2021 10:48:26 a. m."/>
    <n v="0"/>
    <n v="0"/>
    <n v="4"/>
    <s v="0 Dias, 0 Horas, 0 Minutos"/>
    <x v="0"/>
  </r>
  <r>
    <n v="431654"/>
    <s v="Registro de Empresa"/>
    <s v="Completada"/>
    <n v="3100124035"/>
    <s v="Altagracia Del Carmen Genao Rosario"/>
    <n v="3100124035"/>
    <s v="Altagracia Del Carmen Genao Rosario"/>
    <s v="Lilliam Paniagua"/>
    <x v="1"/>
    <s v="10/8/2021 10:25:21 a. m."/>
    <s v="10/8/2021 10:31:17 a. m."/>
    <s v="10/8/2021 10:25:21 a. m."/>
    <n v="0"/>
    <n v="0"/>
    <n v="5"/>
    <s v="0 Dias, 0 Horas, 0 Minutos"/>
    <x v="0"/>
  </r>
  <r>
    <n v="431653"/>
    <s v="Registro de Empresa"/>
    <s v="Completada"/>
    <n v="3600133007"/>
    <s v="Ramon Antonio Muñoz Caba"/>
    <n v="3600133007"/>
    <s v="Ramon Antonio Muñoz Caba"/>
    <s v="Lilliam Paniagua"/>
    <x v="1"/>
    <s v="10/8/2021 10:12:32 a. m."/>
    <s v="10/8/2021 10:18:36 a. m."/>
    <s v="10/8/2021 10:12:32 a. m."/>
    <n v="0"/>
    <n v="0"/>
    <n v="6"/>
    <s v="0 Dias, 0 Horas, 0 Minutos"/>
    <x v="0"/>
  </r>
  <r>
    <n v="431652"/>
    <s v="Registro de Empresa"/>
    <s v="Completada"/>
    <n v="132333977"/>
    <s v="Renova Center Srl"/>
    <n v="22500312172"/>
    <s v="Luseidy Wallace Flores"/>
    <s v="Mildred Suardi"/>
    <x v="1"/>
    <s v="10/8/2021 10:11:08 a. m."/>
    <s v="12/8/2021 9:11:16 a. m."/>
    <s v="10/8/2021 10:11:08 a. m."/>
    <n v="1"/>
    <n v="7"/>
    <n v="0"/>
    <s v="0 Dias, 0 Horas, 0 Minutos"/>
    <x v="0"/>
  </r>
  <r>
    <n v="431651"/>
    <s v="Registro de Empresa"/>
    <s v="Completada"/>
    <n v="132391411"/>
    <s v="Caribbean Hydroponics Srl"/>
    <n v="5300298873"/>
    <s v="Ambiorix Sanchez Caraballo"/>
    <s v="Lilliam Paniagua"/>
    <x v="1"/>
    <s v="10/8/2021 10:04:16 a. m."/>
    <s v="10/8/2021 10:09:47 a. m."/>
    <s v="10/8/2021 10:04:16 a. m."/>
    <n v="0"/>
    <n v="0"/>
    <n v="5"/>
    <s v="0 Dias, 0 Horas, 0 Minutos"/>
    <x v="0"/>
  </r>
  <r>
    <n v="431650"/>
    <s v="Registro de Empresa"/>
    <s v="Completada"/>
    <n v="131190898"/>
    <s v="Fernandez Perez Bueno Srl"/>
    <n v="5401138143"/>
    <s v="Bianka Maria Gomez Garcia"/>
    <s v="Mildred Suardi"/>
    <x v="1"/>
    <s v="10/8/2021 9:57:58 a. m."/>
    <s v="11/8/2021 12:07:55 p. m."/>
    <s v="10/8/2021 9:57:58 a. m."/>
    <n v="1"/>
    <n v="2"/>
    <n v="39"/>
    <s v="0 Dias, 0 Horas, 0 Minutos"/>
    <x v="0"/>
  </r>
  <r>
    <n v="431649"/>
    <s v="Registro de Empresa"/>
    <s v="Completada"/>
    <n v="2301337693"/>
    <s v="Luis Alberto Mota"/>
    <n v="2301337693"/>
    <s v="Luis Alberto Mota"/>
    <s v="Mildred Suardi"/>
    <x v="1"/>
    <s v="10/8/2021 9:54:03 a. m."/>
    <s v="11/8/2021 12:03:12 p. m."/>
    <s v="10/8/2021 9:54:03 a. m."/>
    <n v="1"/>
    <n v="2"/>
    <n v="39"/>
    <s v="0 Dias, 0 Horas, 0 Minutos"/>
    <x v="0"/>
  </r>
  <r>
    <n v="431648"/>
    <s v="Registro de Empresa"/>
    <s v="Completada"/>
    <n v="132368551"/>
    <s v="Lmkt Group Srl"/>
    <n v="29500045330"/>
    <s v="Walquidea Marlene Marte Castillo"/>
    <s v="Lilliam Paniagua"/>
    <x v="1"/>
    <s v="10/8/2021 9:51:43 a. m."/>
    <s v="10/8/2021 9:58:04 a. m."/>
    <s v="10/8/2021 9:51:43 a. m."/>
    <n v="0"/>
    <n v="0"/>
    <n v="6"/>
    <s v="0 Dias, 0 Horas, 0 Minutos"/>
    <x v="0"/>
  </r>
  <r>
    <n v="431647"/>
    <s v="Registro de Empresa"/>
    <s v="Completada"/>
    <n v="430300691"/>
    <s v="Cluster Ecoturistico Y Agronegocio Provincia Hato Mayor Ceaphm"/>
    <n v="2700383777"/>
    <s v="Cisella Maria Favaro"/>
    <s v="Lilliam Paniagua"/>
    <x v="1"/>
    <s v="10/8/2021 9:23:36 a. m."/>
    <s v="10/8/2021 9:32:25 a. m."/>
    <s v="10/8/2021 9:23:36 a. m."/>
    <n v="0"/>
    <n v="0"/>
    <n v="8"/>
    <s v="0 Dias, 0 Horas, 0 Minutos"/>
    <x v="0"/>
  </r>
  <r>
    <n v="431646"/>
    <s v="Registro de Empresa"/>
    <s v="Completada"/>
    <n v="132116305"/>
    <s v="Miahabana Inmobiliaria Srl"/>
    <n v="40247682210"/>
    <s v="Yanela Bravo"/>
    <s v="Mildred Suardi"/>
    <x v="1"/>
    <s v="10/8/2021 9:11:43 a. m."/>
    <s v="11/8/2021 1:34:15 p. m."/>
    <s v="10/8/2021 9:11:43 a. m."/>
    <n v="1"/>
    <n v="4"/>
    <n v="52"/>
    <s v="0 Dias, 0 Horas, 0 Minutos"/>
    <x v="0"/>
  </r>
  <r>
    <n v="431645"/>
    <s v="Registro de Empresa"/>
    <s v="Completada"/>
    <n v="132242612"/>
    <s v="Soluciones Financieras Diversas Ld&amp;Ga Srl"/>
    <n v="9300311249"/>
    <s v="Luis Espifanio Disla Gonzalez"/>
    <s v="Mildred Suardi"/>
    <x v="1"/>
    <s v="10/8/2021 9:04:52 a. m."/>
    <s v="12/8/2021 9:06:46 a. m."/>
    <s v="10/8/2021 9:04:52 a. m."/>
    <n v="2"/>
    <n v="0"/>
    <n v="1"/>
    <s v="0 Dias, 0 Horas, 0 Minutos"/>
    <x v="0"/>
  </r>
  <r>
    <n v="431644"/>
    <s v="Registro de Empresa"/>
    <s v="Completada"/>
    <n v="132380061"/>
    <s v="J M Danyel Technology Srl"/>
    <n v="4900350820"/>
    <s v="Ruben Dario Acosta Velasquez"/>
    <s v="Lilliam Paniagua"/>
    <x v="1"/>
    <s v="10/8/2021 8:59:01 a. m."/>
    <s v="10/8/2021 9:04:13 a. m."/>
    <s v="10/8/2021 8:59:01 a. m."/>
    <n v="0"/>
    <n v="0"/>
    <n v="5"/>
    <s v="0 Dias, 0 Horas, 0 Minutos"/>
    <x v="0"/>
  </r>
  <r>
    <n v="431643"/>
    <s v="Registro de Empresa"/>
    <s v="Completada"/>
    <n v="132385332"/>
    <s v="Jhg Multi Service Srl"/>
    <n v="101651107"/>
    <s v="Maria Altagracia Abreu Ovalle"/>
    <s v="Lilliam Paniagua"/>
    <x v="1"/>
    <s v="10/8/2021 8:40:24 a. m."/>
    <s v="10/8/2021 8:48:03 a. m."/>
    <s v="10/8/2021 8:40:24 a. m."/>
    <n v="0"/>
    <n v="0"/>
    <n v="7"/>
    <s v="0 Dias, 0 Horas, 0 Minutos"/>
    <x v="0"/>
  </r>
  <r>
    <n v="431638"/>
    <s v="Registro de Empresa"/>
    <s v="Completada"/>
    <n v="131931881"/>
    <s v="Roth S Pec Team Srl"/>
    <n v="3104782366"/>
    <s v="Elvira Marlenys Garrido Ortiz"/>
    <s v="Lilliam Paniagua"/>
    <x v="1"/>
    <s v="9/8/2021 4:53:23 p. m."/>
    <s v="9/8/2021 4:58:16 p. m."/>
    <s v="9/8/2021 4:53:23 p. m."/>
    <n v="0"/>
    <n v="0"/>
    <n v="4"/>
    <s v="0 Dias, 0 Horas, 0 Minutos"/>
    <x v="0"/>
  </r>
  <r>
    <n v="431637"/>
    <s v="Registro de Empresa"/>
    <s v="Completada"/>
    <n v="3700807989"/>
    <s v="Hilda Yumary Martinez Tavarez"/>
    <n v="3700807989"/>
    <s v="Hilda Yumary Martinez Tavarez"/>
    <s v="Mildred Suardi"/>
    <x v="1"/>
    <s v="9/8/2021 3:43:50 p. m."/>
    <s v="11/8/2021 11:05:19 a. m."/>
    <s v="9/8/2021 3:43:50 p. m."/>
    <n v="1"/>
    <n v="3"/>
    <n v="21"/>
    <s v="0 Dias, 0 Horas, 0 Minutos"/>
    <x v="0"/>
  </r>
  <r>
    <n v="431636"/>
    <s v="Registro de Empresa"/>
    <s v="Completada"/>
    <n v="132317149"/>
    <s v="Lora Tech Srl"/>
    <n v="3103805499"/>
    <s v="Adolfo Antonio Muñoz Cruceta"/>
    <s v="Lilliam Paniagua"/>
    <x v="1"/>
    <s v="9/8/2021 3:35:31 p. m."/>
    <s v="11/8/2021 11:39:31 a. m."/>
    <s v="9/8/2021 3:35:31 p. m."/>
    <n v="1"/>
    <n v="4"/>
    <n v="4"/>
    <s v="0 Dias, 0 Horas, 0 Minutos"/>
    <x v="0"/>
  </r>
  <r>
    <n v="431635"/>
    <s v="Registro de Empresa"/>
    <s v="Completada"/>
    <n v="132251172"/>
    <s v="Farmacia Santa Ana De Tenares Srl"/>
    <n v="6400209943"/>
    <s v="Jose Luis Gomez Lopez"/>
    <s v="Lilliam Paniagua"/>
    <x v="1"/>
    <s v="9/8/2021 3:26:04 p. m."/>
    <s v="9/8/2021 3:30:21 p. m."/>
    <s v="9/8/2021 3:26:04 p. m."/>
    <n v="0"/>
    <n v="0"/>
    <n v="4"/>
    <s v="0 Dias, 0 Horas, 0 Minutos"/>
    <x v="0"/>
  </r>
  <r>
    <n v="431634"/>
    <s v="Registro de Empresa"/>
    <s v="Completada"/>
    <n v="132301562"/>
    <s v="Transporte Transchoufam Sas"/>
    <n v="4700385026"/>
    <s v="Francisco Jose Pichardo Lopez"/>
    <s v="Mildred Suardi"/>
    <x v="1"/>
    <s v="9/8/2021 3:06:40 p. m."/>
    <s v="12/8/2021 4:05:44 p. m."/>
    <s v="9/8/2021 3:06:40 p. m."/>
    <n v="3"/>
    <n v="0"/>
    <n v="29"/>
    <s v="0 Dias, 0 Horas, 0 Minutos"/>
    <x v="0"/>
  </r>
  <r>
    <n v="431633"/>
    <s v="Registro de Empresa"/>
    <s v="Completada"/>
    <n v="132183061"/>
    <s v="Hacpen Srl"/>
    <n v="117661363"/>
    <s v="Lucien Antoine Hache Marliere"/>
    <s v="Dhariana Alecon Quezada"/>
    <x v="1"/>
    <s v="9/8/2021 3:01:53 p. m."/>
    <s v="9/8/2021 3:14:59 p. m."/>
    <s v="9/8/2021 3:01:53 p. m."/>
    <n v="0"/>
    <n v="0"/>
    <n v="13"/>
    <s v="0 Dias, 0 Horas, 0 Minutos"/>
    <x v="0"/>
  </r>
  <r>
    <n v="431632"/>
    <s v="Registro de Empresa"/>
    <s v="Completada"/>
    <n v="1300346606"/>
    <s v="Keyla Altagracia Brea Pujols"/>
    <n v="1300346606"/>
    <s v="Keyla Altagracia Brea Pujols"/>
    <s v="Mildred Suardi"/>
    <x v="1"/>
    <s v="9/8/2021 2:38:49 p. m."/>
    <s v="12/8/2021 9:01:51 a. m."/>
    <s v="9/8/2021 2:38:49 p. m."/>
    <n v="2"/>
    <n v="2"/>
    <n v="53"/>
    <s v="0 Dias, 0 Horas, 0 Minutos"/>
    <x v="0"/>
  </r>
  <r>
    <n v="431631"/>
    <s v="Registro de Empresa"/>
    <s v="Completada"/>
    <n v="132210352"/>
    <s v="Agua Santa Lucia Eirl"/>
    <n v="1100202181"/>
    <s v="Gerardo Paniagua De Los Santos"/>
    <s v="Mildred Suardi"/>
    <x v="1"/>
    <s v="9/8/2021 2:34:28 p. m."/>
    <s v="10/8/2021 2:59:21 p. m."/>
    <s v="9/8/2021 2:34:28 p. m."/>
    <n v="1"/>
    <n v="0"/>
    <n v="54"/>
    <s v="0 Dias, 0 Horas, 0 Minutos"/>
    <x v="0"/>
  </r>
  <r>
    <n v="431630"/>
    <s v="Registro de Empresa"/>
    <s v="Completada"/>
    <n v="132399562"/>
    <s v="H&amp;L Agronatura Srl"/>
    <n v="22500446723"/>
    <s v="Maria Alexandra Reyes Camacho"/>
    <s v="Mildred Suardi"/>
    <x v="1"/>
    <s v="9/8/2021 1:55:02 p. m."/>
    <s v="12/8/2021 8:56:00 a. m."/>
    <s v="9/8/2021 1:55:02 p. m."/>
    <n v="2"/>
    <n v="3"/>
    <n v="30"/>
    <s v="0 Dias, 0 Horas, 0 Minutos"/>
    <x v="0"/>
  </r>
  <r>
    <n v="431629"/>
    <s v="Registro de Empresa"/>
    <s v="Completada"/>
    <n v="131426719"/>
    <s v="Diseño Estructural Y Construcciones Del Caribe Destca Srl"/>
    <n v="2800978385"/>
    <s v="Juan Jose Tavarez Paula"/>
    <s v="Dhariana Alecon Quezada"/>
    <x v="1"/>
    <s v="9/8/2021 1:42:48 p. m."/>
    <s v="9/8/2021 1:48:30 p. m."/>
    <s v="9/8/2021 1:42:48 p. m."/>
    <n v="0"/>
    <n v="0"/>
    <n v="5"/>
    <s v="0 Dias, 0 Horas, 0 Minutos"/>
    <x v="0"/>
  </r>
  <r>
    <n v="431628"/>
    <s v="Registro de Empresa"/>
    <s v="Completada"/>
    <n v="132048156"/>
    <s v="Inmobiliaria Abreu Garcia Srl"/>
    <n v="4701041172"/>
    <s v="Eleucadio Javier Castillo Coste"/>
    <s v="Lilliam Paniagua"/>
    <x v="1"/>
    <s v="9/8/2021 12:59:50 p. m."/>
    <s v="9/8/2021 1:05:12 p. m."/>
    <s v="9/8/2021 12:59:50 p. m."/>
    <n v="0"/>
    <n v="0"/>
    <n v="5"/>
    <s v="0 Dias, 0 Horas, 0 Minutos"/>
    <x v="0"/>
  </r>
  <r>
    <n v="431626"/>
    <s v="Registro de Empresa"/>
    <s v="Completada"/>
    <n v="132253418"/>
    <s v="Proline Capital Services Srl"/>
    <n v="114774078"/>
    <s v="Teannia Normandia Ramirez Perez"/>
    <s v="Lilliam Paniagua"/>
    <x v="1"/>
    <s v="9/8/2021 12:51:25 p. m."/>
    <s v="11/8/2021 11:38:53 a. m."/>
    <s v="9/8/2021 12:51:25 p. m."/>
    <n v="1"/>
    <n v="7"/>
    <n v="47"/>
    <s v="0 Dias, 0 Horas, 0 Minutos"/>
    <x v="0"/>
  </r>
  <r>
    <n v="431625"/>
    <s v="Registro de Empresa"/>
    <s v="Completada"/>
    <n v="3104482454"/>
    <s v="Ana Yinette Lopez Candelario De Peralta"/>
    <n v="3104482454"/>
    <s v="Ana Yinette Lopez Candelario De Peralta"/>
    <s v="Dhariana Alecon Quezada"/>
    <x v="1"/>
    <s v="9/8/2021 12:50:25 p. m."/>
    <s v="9/8/2021 12:59:48 p. m."/>
    <s v="9/8/2021 12:50:25 p. m."/>
    <n v="0"/>
    <n v="0"/>
    <n v="9"/>
    <s v="0 Dias, 0 Horas, 0 Minutos"/>
    <x v="0"/>
  </r>
  <r>
    <n v="431624"/>
    <s v="Registro de Empresa"/>
    <s v="Completada"/>
    <n v="132110552"/>
    <s v="Grupo Cosmider Srl"/>
    <n v="114774078"/>
    <s v="Teannia Normandia Ramirez Perez"/>
    <s v="Lilliam Paniagua"/>
    <x v="1"/>
    <s v="9/8/2021 12:39:59 p. m."/>
    <s v="11/8/2021 11:38:29 a. m."/>
    <s v="9/8/2021 12:39:59 p. m."/>
    <n v="1"/>
    <n v="7"/>
    <n v="58"/>
    <s v="0 Dias, 0 Horas, 0 Minutos"/>
    <x v="0"/>
  </r>
  <r>
    <n v="431623"/>
    <s v="Registro de Empresa"/>
    <s v="Completada"/>
    <n v="132110552"/>
    <s v="Grupo Cosmider Srl"/>
    <n v="114774078"/>
    <s v="Teannia Normandia Ramirez Perez"/>
    <s v="Lilliam Paniagua"/>
    <x v="1"/>
    <s v="9/8/2021 12:37:33 p. m."/>
    <s v="11/8/2021 11:38:08 a. m."/>
    <s v="9/8/2021 12:37:33 p. m."/>
    <n v="1"/>
    <n v="7"/>
    <n v="0"/>
    <s v="0 Dias, 0 Horas, 0 Minutos"/>
    <x v="0"/>
  </r>
  <r>
    <n v="431622"/>
    <s v="Registro de Empresa"/>
    <s v="Completada"/>
    <n v="132242302"/>
    <s v="Gold Men Gomb Srl"/>
    <n v="110431913"/>
    <s v="Jose Del Carmen Dotel Peña"/>
    <s v="Mildred Suardi"/>
    <x v="1"/>
    <s v="9/8/2021 12:35:16 p. m."/>
    <s v="11/8/2021 1:45:30 p. m."/>
    <s v="9/8/2021 12:35:16 p. m."/>
    <n v="2"/>
    <n v="1"/>
    <n v="10"/>
    <s v="0 Dias, 0 Horas, 0 Minutos"/>
    <x v="0"/>
  </r>
  <r>
    <n v="431621"/>
    <s v="Registro de Empresa"/>
    <s v="Completada"/>
    <n v="132261976"/>
    <s v="Central Bike Dominicana Eirl"/>
    <n v="40211869496"/>
    <s v="Jose Antonio Diaz Medina"/>
    <s v="Lilliam Paniagua"/>
    <x v="1"/>
    <s v="9/8/2021 12:24:38 p. m."/>
    <s v="9/8/2021 12:30:25 p. m."/>
    <s v="9/8/2021 12:24:38 p. m."/>
    <n v="0"/>
    <n v="0"/>
    <n v="5"/>
    <s v="0 Dias, 0 Horas, 0 Minutos"/>
    <x v="0"/>
  </r>
  <r>
    <n v="431620"/>
    <s v="Registro de Empresa"/>
    <s v="Completada"/>
    <n v="3104856491"/>
    <s v="Josefina Del Carmen Perez Almonte"/>
    <n v="3104856491"/>
    <s v="Josefina Del Carmen Perez Almonte"/>
    <s v="Mildred Suardi"/>
    <x v="1"/>
    <s v="9/8/2021 12:03:10 p. m."/>
    <s v="11/8/2021 10:59:17 a. m."/>
    <s v="9/8/2021 12:03:10 p. m."/>
    <n v="1"/>
    <n v="7"/>
    <n v="56"/>
    <s v="0 Dias, 0 Horas, 0 Minutos"/>
    <x v="0"/>
  </r>
  <r>
    <n v="431619"/>
    <s v="Registro de Empresa"/>
    <s v="Completada"/>
    <n v="131856012"/>
    <s v="Burgos De La Rosa &amp; Asociados Srl"/>
    <n v="108730359"/>
    <s v="Hernan Burgos Enriquez"/>
    <s v="Mildred Suardi"/>
    <x v="1"/>
    <s v="9/8/2021 11:49:28 a. m."/>
    <s v="20/8/2021 8:57:01 a. m."/>
    <s v="9/8/2021 11:49:28 a. m."/>
    <n v="7"/>
    <n v="5"/>
    <n v="7"/>
    <s v="5 Dias, 0 Horas, 3 Minutos"/>
    <x v="1"/>
  </r>
  <r>
    <n v="431618"/>
    <s v="Registro de Empresa"/>
    <s v="Completada"/>
    <n v="131675654"/>
    <s v="Pagord Xchange Srl"/>
    <n v="112592266"/>
    <s v="Edward Alexis Calderon De Leon"/>
    <s v="Mildred Suardi"/>
    <x v="1"/>
    <s v="9/8/2021 11:32:34 a. m."/>
    <s v="11/8/2021 10:36:43 a. m."/>
    <s v="9/8/2021 11:32:34 a. m."/>
    <n v="1"/>
    <n v="7"/>
    <n v="4"/>
    <s v="0 Dias, 0 Horas, 0 Minutos"/>
    <x v="0"/>
  </r>
  <r>
    <n v="431617"/>
    <s v="Registro de Empresa"/>
    <s v="Completada"/>
    <n v="130475832"/>
    <s v="Medilum Srl"/>
    <n v="3101740136"/>
    <s v="Yomaris Del Carmen Cepeda Payamps"/>
    <s v="Dhariana Alecon Quezada"/>
    <x v="1"/>
    <s v="9/8/2021 10:45:33 a. m."/>
    <s v="9/8/2021 10:51:09 a. m."/>
    <s v="9/8/2021 10:45:33 a. m."/>
    <n v="0"/>
    <n v="0"/>
    <n v="5"/>
    <s v="0 Dias, 0 Horas, 0 Minutos"/>
    <x v="0"/>
  </r>
  <r>
    <n v="431616"/>
    <s v="Registro de Empresa"/>
    <s v="Completada"/>
    <n v="3300398975"/>
    <s v="Magdalena Peralta Genao"/>
    <n v="3300398975"/>
    <s v="Magdalena Peralta Genao"/>
    <s v="Lilliam Paniagua"/>
    <x v="1"/>
    <s v="9/8/2021 10:43:50 a. m."/>
    <s v="9/8/2021 10:56:37 a. m."/>
    <s v="9/8/2021 10:43:50 a. m."/>
    <n v="0"/>
    <n v="0"/>
    <n v="12"/>
    <s v="0 Dias, 0 Horas, 0 Minutos"/>
    <x v="0"/>
  </r>
  <r>
    <n v="431614"/>
    <s v="Registro de Empresa"/>
    <s v="Completada"/>
    <n v="132372085"/>
    <s v="Cacique Eco Clean Srl"/>
    <n v="101416980"/>
    <s v="Mario Milciades Guerrero Pimentel"/>
    <s v="Dhariana Alecon Quezada"/>
    <x v="1"/>
    <s v="9/8/2021 10:15:37 a. m."/>
    <s v="9/8/2021 10:19:01 a. m."/>
    <s v="9/8/2021 10:15:37 a. m."/>
    <n v="0"/>
    <n v="0"/>
    <n v="3"/>
    <s v="0 Dias, 0 Horas, 0 Minutos"/>
    <x v="0"/>
  </r>
  <r>
    <n v="431613"/>
    <s v="Registro de Empresa"/>
    <s v="Completada"/>
    <n v="402064726"/>
    <s v="Asociacion De San Jose De Las Matas Pro Desarrollo De La Comunidad Inc"/>
    <n v="3102266974"/>
    <s v="Bibiano De La Rosa De Jesus"/>
    <s v="Mildred Suardi"/>
    <x v="1"/>
    <s v="9/8/2021 10:05:54 a. m."/>
    <s v="11/8/2021 10:31:03 a. m."/>
    <s v="9/8/2021 10:05:54 a. m."/>
    <n v="2"/>
    <n v="0"/>
    <n v="25"/>
    <s v="0 Dias, 0 Horas, 0 Minutos"/>
    <x v="0"/>
  </r>
  <r>
    <n v="431612"/>
    <s v="Registro de Empresa"/>
    <s v="Completada"/>
    <n v="3104226000"/>
    <s v="Maria Fernanda Lugo Castillo"/>
    <n v="3104226000"/>
    <s v="Maria Fernanda Lugo Castillo"/>
    <s v="Lilliam Paniagua"/>
    <x v="1"/>
    <s v="9/8/2021 10:04:06 a. m."/>
    <s v="9/8/2021 10:11:44 a. m."/>
    <s v="9/8/2021 10:04:06 a. m."/>
    <n v="0"/>
    <n v="0"/>
    <n v="7"/>
    <s v="0 Dias, 0 Horas, 0 Minutos"/>
    <x v="0"/>
  </r>
  <r>
    <n v="431610"/>
    <s v="Registro de Empresa"/>
    <s v="Completada"/>
    <n v="3700212289"/>
    <s v="Alexandra Ysabel Alvarez Gomez"/>
    <n v="3700212289"/>
    <s v="Alexandra Ysabel Alvarez Gomez"/>
    <s v="Lilliam Paniagua"/>
    <x v="1"/>
    <s v="9/8/2021 9:37:39 a. m."/>
    <s v="9/8/2021 9:42:14 a. m."/>
    <s v="9/8/2021 9:37:39 a. m."/>
    <n v="0"/>
    <n v="0"/>
    <n v="4"/>
    <s v="0 Dias, 0 Horas, 0 Minutos"/>
    <x v="0"/>
  </r>
  <r>
    <n v="431609"/>
    <s v="Registro de Empresa"/>
    <s v="Completada"/>
    <n v="131611818"/>
    <s v="Jayden Soft Srl"/>
    <n v="5601273385"/>
    <s v="Luis Lorenzo Salazar Burgos"/>
    <s v="Lilliam Paniagua"/>
    <x v="1"/>
    <s v="9/8/2021 9:26:26 a. m."/>
    <s v="9/8/2021 9:33:35 a. m."/>
    <s v="9/8/2021 9:26:26 a. m."/>
    <n v="0"/>
    <n v="0"/>
    <n v="7"/>
    <s v="0 Dias, 0 Horas, 0 Minutos"/>
    <x v="0"/>
  </r>
  <r>
    <n v="431608"/>
    <s v="Registro de Empresa"/>
    <s v="Completada"/>
    <n v="131837621"/>
    <s v="Empresarios &amp; Transportistas De Turismo Emtratur Srl"/>
    <n v="100226141"/>
    <s v="Tomacito Reyes Valera"/>
    <s v="Mildred Suardi"/>
    <x v="1"/>
    <s v="9/8/2021 9:23:17 a. m."/>
    <s v="11/8/2021 10:07:57 a. m."/>
    <s v="9/8/2021 9:23:17 a. m."/>
    <n v="2"/>
    <n v="0"/>
    <n v="44"/>
    <s v="0 Dias, 0 Horas, 0 Minutos"/>
    <x v="0"/>
  </r>
  <r>
    <n v="431607"/>
    <s v="Registro de Empresa"/>
    <s v="Completada"/>
    <n v="430298638"/>
    <s v="Las Flores"/>
    <n v="100424233"/>
    <s v="Severiano Antonio Polanco Herrera"/>
    <s v="Lilliam Paniagua"/>
    <x v="1"/>
    <s v="9/8/2021 9:13:50 a. m."/>
    <s v="9/8/2021 9:22:18 a. m."/>
    <s v="9/8/2021 9:13:50 a. m."/>
    <n v="0"/>
    <n v="0"/>
    <n v="8"/>
    <s v="0 Dias, 0 Horas, 0 Minutos"/>
    <x v="0"/>
  </r>
  <r>
    <n v="431606"/>
    <s v="Registro de Empresa"/>
    <s v="Completada"/>
    <n v="131156401"/>
    <s v="Lecsi Soluciones De Ingenieria Srl"/>
    <n v="116266305"/>
    <s v="Eddy Manuel Cabral Martinez"/>
    <s v="Dhariana Alecon Quezada"/>
    <x v="1"/>
    <s v="9/8/2021 9:02:25 a. m."/>
    <s v="9/8/2021 9:06:24 a. m."/>
    <s v="9/8/2021 9:02:25 a. m."/>
    <n v="0"/>
    <n v="0"/>
    <n v="3"/>
    <s v="0 Dias, 0 Horas, 0 Minutos"/>
    <x v="0"/>
  </r>
  <r>
    <n v="431605"/>
    <s v="Registro de Empresa"/>
    <s v="Completada"/>
    <n v="132038754"/>
    <s v="Sunrise International Srl"/>
    <n v="3103867820"/>
    <s v="Nora Mariela Colon Sanchez"/>
    <s v="Lilliam Paniagua"/>
    <x v="1"/>
    <s v="9/8/2021 8:52:35 a. m."/>
    <s v="9/8/2021 9:08:15 a. m."/>
    <s v="9/8/2021 8:52:35 a. m."/>
    <n v="0"/>
    <n v="0"/>
    <n v="15"/>
    <s v="0 Dias, 0 Horas, 0 Minutos"/>
    <x v="0"/>
  </r>
  <r>
    <n v="431604"/>
    <s v="Registro de Empresa"/>
    <s v="Completada"/>
    <n v="131703348"/>
    <s v="Farmacia Maria Pichardo Srl"/>
    <n v="5601518045"/>
    <s v="Maria Guadalupe Altagracia Pichardo Jimenez"/>
    <s v="Lilliam Paniagua"/>
    <x v="1"/>
    <s v="9/8/2021 8:41:31 a. m."/>
    <s v="9/8/2021 8:48:17 a. m."/>
    <s v="9/8/2021 8:41:31 a. m."/>
    <n v="0"/>
    <n v="0"/>
    <n v="6"/>
    <s v="0 Dias, 0 Horas, 0 Minutos"/>
    <x v="0"/>
  </r>
  <r>
    <n v="431603"/>
    <s v="Registro de Empresa"/>
    <s v="Completada"/>
    <n v="132009797"/>
    <s v="Glez Eirl"/>
    <n v="3105359206"/>
    <s v="Argelis Victoria Cruz Tavarez"/>
    <s v="Mildred Suardi"/>
    <x v="1"/>
    <s v="9/8/2021 8:36:58 a. m."/>
    <s v="11/8/2021 9:28:56 a. m."/>
    <s v="9/8/2021 8:36:58 a. m."/>
    <n v="2"/>
    <n v="0"/>
    <n v="51"/>
    <s v="0 Dias, 0 Horas, 0 Minutos"/>
    <x v="0"/>
  </r>
  <r>
    <n v="431602"/>
    <s v="Registro de Empresa"/>
    <s v="Completada"/>
    <n v="132342569"/>
    <s v="Ñanga Srl"/>
    <n v="3105468593"/>
    <s v="Bismarck Ramon Abud Garcia"/>
    <s v="Lilliam Paniagua"/>
    <x v="1"/>
    <s v="9/8/2021 8:25:14 a. m."/>
    <s v="9/8/2021 8:31:10 a. m."/>
    <s v="9/8/2021 8:25:14 a. m."/>
    <n v="0"/>
    <n v="0"/>
    <n v="1"/>
    <s v="0 Dias, 0 Horas, 0 Minutos"/>
    <x v="0"/>
  </r>
  <r>
    <n v="431601"/>
    <s v="Registro de Empresa"/>
    <s v="Completada"/>
    <n v="132384717"/>
    <s v="Ando Creative Cm Srl"/>
    <n v="114275944"/>
    <s v="Carlos Jose Morillo Roque"/>
    <s v="Mildred Suardi"/>
    <x v="1"/>
    <s v="6/8/2021 4:53:47 p. m."/>
    <s v="10/8/2021 2:37:16 p. m."/>
    <s v="6/8/2021 4:53:47 p. m."/>
    <n v="1"/>
    <n v="6"/>
    <n v="43"/>
    <s v="0 Dias, 0 Horas, 0 Minutos"/>
    <x v="0"/>
  </r>
  <r>
    <n v="431600"/>
    <s v="Registro de Empresa"/>
    <s v="Completada"/>
    <n v="132378458"/>
    <s v="Agua De Vida Bendecida Por Dios Srl"/>
    <n v="4600269841"/>
    <s v="Julia Raquel Marcelino"/>
    <s v="Mildred Suardi"/>
    <x v="1"/>
    <s v="6/8/2021 3:44:46 p. m."/>
    <s v="11/8/2021 9:09:22 a. m."/>
    <s v="6/8/2021 3:44:46 p. m."/>
    <n v="2"/>
    <n v="1"/>
    <n v="54"/>
    <s v="0 Dias, 0 Horas, 0 Minutos"/>
    <x v="0"/>
  </r>
  <r>
    <n v="431599"/>
    <s v="Registro de Empresa"/>
    <s v="Completada"/>
    <n v="132378415"/>
    <s v="Fringe Multiservices Srl"/>
    <n v="4600269841"/>
    <s v="Julia Raquel Marcelino"/>
    <s v="Mildred Suardi"/>
    <x v="1"/>
    <s v="6/8/2021 3:42:59 p. m."/>
    <s v="11/8/2021 9:01:10 a. m."/>
    <s v="6/8/2021 3:42:59 p. m."/>
    <n v="2"/>
    <n v="1"/>
    <n v="48"/>
    <s v="0 Dias, 0 Horas, 0 Minutos"/>
    <x v="0"/>
  </r>
  <r>
    <n v="431598"/>
    <s v="Registro de Empresa"/>
    <s v="Completada"/>
    <n v="132356748"/>
    <s v="Centro Optico Cenit Srl"/>
    <n v="3104350909"/>
    <s v="Darwin Domingo Castillo Collado"/>
    <s v="Mildred Suardi"/>
    <x v="1"/>
    <s v="6/8/2021 3:23:04 p. m."/>
    <s v="10/8/2021 2:30:17 p. m."/>
    <s v="6/8/2021 3:23:04 p. m."/>
    <n v="1"/>
    <n v="7"/>
    <n v="7"/>
    <s v="0 Dias, 0 Horas, 0 Minutos"/>
    <x v="0"/>
  </r>
  <r>
    <n v="431597"/>
    <s v="Registro de Empresa"/>
    <s v="Completada"/>
    <n v="405051789"/>
    <s v="Cooperativa De T Ser M Del Sindicato Camioneros Fur Pto Pta"/>
    <n v="6100294427"/>
    <s v="Nelfy Guzman Balbuena"/>
    <s v="Mildred Suardi"/>
    <x v="1"/>
    <s v="6/8/2021 2:40:42 p. m."/>
    <s v="10/8/2021 2:22:42 p. m."/>
    <s v="6/8/2021 2:40:42 p. m."/>
    <n v="1"/>
    <n v="8"/>
    <n v="42"/>
    <s v="0 Dias, 0 Horas, 0 Minutos"/>
    <x v="0"/>
  </r>
  <r>
    <n v="431596"/>
    <s v="Registro de Empresa"/>
    <s v="Completada"/>
    <n v="132334345"/>
    <s v="Ft Emigrando America Srl"/>
    <n v="118391648"/>
    <s v="Geury Antonio De La Rosa De Orbe"/>
    <s v="Lilliam Paniagua"/>
    <x v="1"/>
    <s v="6/8/2021 2:15:07 p. m."/>
    <s v="9/8/2021 10:53:34 a. m."/>
    <s v="6/8/2021 2:15:07 p. m."/>
    <n v="0"/>
    <n v="5"/>
    <n v="8"/>
    <s v="0 Dias, 0 Horas, 0 Minutos"/>
    <x v="0"/>
  </r>
  <r>
    <n v="431595"/>
    <s v="Registro de Empresa"/>
    <s v="Completada"/>
    <n v="132020359"/>
    <s v="Recicla Educa Dominicana Rced Srl"/>
    <n v="118898162"/>
    <s v="Rafael Alexander Cabral"/>
    <s v="Mildred Suardi"/>
    <x v="1"/>
    <s v="6/8/2021 2:02:27 p. m."/>
    <s v="10/8/2021 1:53:51 p. m."/>
    <s v="6/8/2021 2:02:27 p. m."/>
    <n v="1"/>
    <n v="8"/>
    <n v="51"/>
    <s v="0 Dias, 0 Horas, 0 Minutos"/>
    <x v="0"/>
  </r>
  <r>
    <n v="431594"/>
    <s v="Registro de Empresa"/>
    <s v="Completada"/>
    <n v="3701166765"/>
    <s v="Carlos Valentin Mendez Alcantara"/>
    <n v="3701166765"/>
    <s v="Carlos Valentin Mendez Alcantara"/>
    <s v="Mildred Suardi"/>
    <x v="1"/>
    <s v="6/8/2021 2:01:14 p. m."/>
    <s v="10/8/2021 1:48:32 p. m."/>
    <s v="6/8/2021 2:01:14 p. m."/>
    <n v="1"/>
    <n v="8"/>
    <n v="47"/>
    <s v="0 Dias, 0 Horas, 0 Minutos"/>
    <x v="0"/>
  </r>
  <r>
    <n v="431593"/>
    <s v="Registro de Empresa"/>
    <s v="Completada"/>
    <n v="131882897"/>
    <s v="Cemedtec Srl"/>
    <n v="2800570174"/>
    <s v="Juan Pablo Ortiz Perez"/>
    <s v="Lilliam Paniagua"/>
    <x v="1"/>
    <s v="6/8/2021 2:00:06 p. m."/>
    <s v="6/8/2021 2:07:51 p. m."/>
    <s v="6/8/2021 2:00:06 p. m."/>
    <n v="0"/>
    <n v="0"/>
    <n v="7"/>
    <s v="0 Dias, 0 Horas, 0 Minutos"/>
    <x v="0"/>
  </r>
  <r>
    <n v="431592"/>
    <s v="Registro de Empresa"/>
    <s v="Completada"/>
    <n v="131866352"/>
    <s v="Hro Servicios Srl"/>
    <n v="6800219054"/>
    <s v="Dora Lina Alcantara Disla"/>
    <s v="Mildred Suardi"/>
    <x v="1"/>
    <s v="6/8/2021 1:51:04 p. m."/>
    <s v="10/8/2021 1:41:56 p. m."/>
    <s v="6/8/2021 1:51:04 p. m."/>
    <n v="1"/>
    <n v="8"/>
    <n v="50"/>
    <s v="0 Dias, 0 Horas, 0 Minutos"/>
    <x v="0"/>
  </r>
  <r>
    <n v="431591"/>
    <s v="Registro de Empresa"/>
    <s v="Completada"/>
    <n v="100619279"/>
    <s v="Natalia Caridad Frias Guzman"/>
    <n v="100619279"/>
    <s v="Natalia Caridad Frias Guzman"/>
    <s v="Lilliam Paniagua"/>
    <x v="1"/>
    <s v="6/8/2021 1:36:57 p. m."/>
    <s v="6/8/2021 1:48:55 p. m."/>
    <s v="6/8/2021 1:36:57 p. m."/>
    <n v="0"/>
    <n v="0"/>
    <n v="11"/>
    <s v="0 Dias, 0 Horas, 0 Minutos"/>
    <x v="0"/>
  </r>
  <r>
    <n v="431590"/>
    <s v="Registro de Empresa"/>
    <s v="Completada"/>
    <n v="132386312"/>
    <s v="Multimedios Innovacion D Srl"/>
    <n v="112423405"/>
    <s v="Martirys Alexandra Peña Feliz"/>
    <s v="Lilliam Paniagua"/>
    <x v="1"/>
    <s v="6/8/2021 1:30:13 p. m."/>
    <s v="6/8/2021 1:32:41 p. m."/>
    <s v="6/8/2021 1:30:13 p. m."/>
    <n v="0"/>
    <n v="0"/>
    <n v="2"/>
    <s v="0 Dias, 0 Horas, 0 Minutos"/>
    <x v="0"/>
  </r>
  <r>
    <n v="431589"/>
    <s v="Registro de Empresa"/>
    <s v="Completada"/>
    <n v="430314897"/>
    <s v="Buddhist Tzu Chi Charity Foundation"/>
    <n v="118956572"/>
    <s v="Iau-Lin Ju Wu De Chang"/>
    <s v="Mildred Suardi"/>
    <x v="1"/>
    <s v="6/8/2021 1:18:07 p. m."/>
    <s v="10/8/2021 12:30:37 p. m."/>
    <s v="6/8/2021 1:18:07 p. m."/>
    <n v="1"/>
    <n v="7"/>
    <n v="12"/>
    <s v="0 Dias, 0 Horas, 0 Minutos"/>
    <x v="0"/>
  </r>
  <r>
    <n v="431588"/>
    <s v="Registro de Empresa"/>
    <s v="Completada"/>
    <n v="3700410479"/>
    <s v="Edulfo Balentin Mejia Marmolejos"/>
    <n v="3700410479"/>
    <s v="Edulfo Balentin Mejia Marmolejos"/>
    <s v="Mildred Suardi"/>
    <x v="1"/>
    <s v="6/8/2021 1:00:25 p. m."/>
    <s v="10/8/2021 11:39:37 a. m."/>
    <s v="6/8/2021 1:00:25 p. m."/>
    <n v="1"/>
    <n v="7"/>
    <n v="39"/>
    <s v="0 Dias, 0 Horas, 0 Minutos"/>
    <x v="0"/>
  </r>
  <r>
    <n v="431587"/>
    <s v="Registro de Empresa"/>
    <s v="Completada"/>
    <n v="132106407"/>
    <s v="Soluciones Carosvy Srl"/>
    <s v="PXDC866885"/>
    <s v="Carlos Manuel Pazos Torrado"/>
    <s v="Mildred Suardi"/>
    <x v="1"/>
    <s v="6/8/2021 12:46:04 p. m."/>
    <s v="11/8/2021 1:38:06 p. m."/>
    <s v="6/8/2021 12:46:04 p. m."/>
    <n v="3"/>
    <n v="0"/>
    <n v="22"/>
    <s v="0 Dias, 0 Horas, 0 Minutos"/>
    <x v="0"/>
  </r>
  <r>
    <n v="431586"/>
    <s v="Registro de Empresa"/>
    <s v="Completada"/>
    <n v="3701077517"/>
    <s v="Pedro Leandro Almonte Sandoval"/>
    <n v="3701077517"/>
    <s v="Pedro Leandro Almonte Sandoval"/>
    <s v="Mildred Suardi"/>
    <x v="1"/>
    <s v="6/8/2021 12:26:49 p. m."/>
    <s v="10/8/2021 11:30:59 a. m."/>
    <s v="6/8/2021 12:26:49 p. m."/>
    <n v="1"/>
    <n v="7"/>
    <n v="4"/>
    <s v="0 Dias, 0 Horas, 0 Minutos"/>
    <x v="0"/>
  </r>
  <r>
    <n v="431585"/>
    <s v="Registro de Empresa"/>
    <s v="Completada"/>
    <n v="132335821"/>
    <s v="Distribuidora Piamonte Eirl"/>
    <n v="108725508"/>
    <s v="Miguelina Altagracia Ortiz Diaz"/>
    <s v="Dhariana Alecon Quezada"/>
    <x v="1"/>
    <s v="6/8/2021 12:12:20 p. m."/>
    <s v="6/8/2021 12:35:32 p. m."/>
    <s v="6/8/2021 12:12:20 p. m."/>
    <n v="0"/>
    <n v="0"/>
    <n v="23"/>
    <s v="0 Dias, 0 Horas, 0 Minutos"/>
    <x v="0"/>
  </r>
  <r>
    <n v="431584"/>
    <s v="Registro de Empresa"/>
    <s v="Completada"/>
    <n v="3200358640"/>
    <s v="Rosanna Del Carmen Cortes Marte"/>
    <n v="3200358640"/>
    <s v="Rosanna Del Carmen Cortes Marte"/>
    <s v="Mildred Suardi"/>
    <x v="1"/>
    <s v="6/8/2021 11:54:35 a. m."/>
    <s v="10/8/2021 11:26:30 a. m."/>
    <s v="6/8/2021 11:54:35 a. m."/>
    <n v="1"/>
    <n v="8"/>
    <n v="31"/>
    <s v="0 Dias, 0 Horas, 0 Minutos"/>
    <x v="0"/>
  </r>
  <r>
    <n v="431583"/>
    <s v="Registro de Empresa"/>
    <s v="Completada"/>
    <n v="132012641"/>
    <s v="Empresa De Transporte Cruz De Jesus Y Asociados Cj Srl"/>
    <n v="40225601414"/>
    <s v="Jose Miguel Reyes"/>
    <s v="Dhariana Alecon Quezada"/>
    <x v="1"/>
    <s v="6/8/2021 11:24:43 a. m."/>
    <s v="6/8/2021 11:33:21 a. m."/>
    <s v="6/8/2021 11:24:43 a. m."/>
    <n v="0"/>
    <n v="0"/>
    <n v="8"/>
    <s v="0 Dias, 0 Horas, 0 Minutos"/>
    <x v="0"/>
  </r>
  <r>
    <n v="431582"/>
    <s v="Registro de Empresa"/>
    <s v="Completada"/>
    <n v="131888471"/>
    <s v="Tecnologias Avanzadas Sdq Srl"/>
    <n v="9700171532"/>
    <s v="Ysaac Villa Almonte"/>
    <s v="Lilliam Paniagua"/>
    <x v="1"/>
    <s v="6/8/2021 10:49:45 a. m."/>
    <s v="6/8/2021 10:58:09 a. m."/>
    <s v="6/8/2021 10:49:45 a. m."/>
    <n v="0"/>
    <n v="0"/>
    <n v="8"/>
    <s v="0 Dias, 0 Horas, 0 Minutos"/>
    <x v="0"/>
  </r>
  <r>
    <n v="431581"/>
    <s v="Registro de Empresa"/>
    <s v="Completada"/>
    <n v="132384318"/>
    <s v="Constructora Vilemco Srl"/>
    <n v="40221925213"/>
    <s v="Ireyvi Sosa De La Rosa"/>
    <s v="Dhariana Alecon Quezada"/>
    <x v="1"/>
    <s v="6/8/2021 10:45:25 a. m."/>
    <s v="6/8/2021 10:51:42 a. m."/>
    <s v="6/8/2021 10:45:25 a. m."/>
    <n v="0"/>
    <n v="0"/>
    <n v="6"/>
    <s v="0 Dias, 0 Horas, 0 Minutos"/>
    <x v="0"/>
  </r>
  <r>
    <n v="431580"/>
    <s v="Registro de Empresa"/>
    <s v="Completada"/>
    <n v="132045752"/>
    <s v="Circulo De Seguridad Contra Incendios Cisecyv Srl"/>
    <n v="115781460"/>
    <s v="Hector Miguel Lopez Rodriguez"/>
    <s v="Mildred Suardi"/>
    <x v="1"/>
    <s v="6/8/2021 9:56:57 a. m."/>
    <s v="10/8/2021 11:20:47 a. m."/>
    <s v="6/8/2021 9:56:57 a. m."/>
    <n v="2"/>
    <n v="1"/>
    <n v="23"/>
    <s v="0 Dias, 0 Horas, 0 Minutos"/>
    <x v="0"/>
  </r>
  <r>
    <n v="431579"/>
    <s v="Registro de Empresa"/>
    <s v="Completada"/>
    <n v="131288431"/>
    <s v="Transporte &amp; Servicios Clemente Familia Srl"/>
    <n v="102838091"/>
    <s v="Jose Manuel Martinez Reyes"/>
    <s v="Mildred Suardi"/>
    <x v="1"/>
    <s v="6/8/2021 8:40:50 a. m."/>
    <s v="10/8/2021 11:16:01 a. m."/>
    <s v="6/8/2021 8:40:50 a. m."/>
    <n v="2"/>
    <n v="2"/>
    <n v="35"/>
    <s v="0 Dias, 0 Horas, 0 Minutos"/>
    <x v="0"/>
  </r>
  <r>
    <n v="431578"/>
    <s v="Registro de Empresa"/>
    <s v="Completada"/>
    <n v="131684752"/>
    <s v="Distribuidora Biofase Rd Srl"/>
    <n v="6000021425"/>
    <s v="Santos Faña Liriano"/>
    <s v="Mildred Suardi"/>
    <x v="1"/>
    <s v="6/8/2021 8:34:03 a. m."/>
    <s v="10/8/2021 10:47:29 a. m."/>
    <s v="6/8/2021 8:34:03 a. m."/>
    <n v="2"/>
    <n v="2"/>
    <n v="13"/>
    <s v="0 Dias, 0 Horas, 0 Minutos"/>
    <x v="0"/>
  </r>
  <r>
    <n v="431575"/>
    <s v="Registro de Empresa"/>
    <s v="Completada"/>
    <n v="132346912"/>
    <s v="Flama Group Srl"/>
    <n v="103663498"/>
    <s v="Xiomara Baldera Peña"/>
    <s v="Lilliam Paniagua"/>
    <x v="1"/>
    <s v="6/8/2021 8:11:23 a. m."/>
    <s v="9/8/2021 10:54:11 a. m."/>
    <s v="6/8/2021 8:11:23 a. m."/>
    <n v="1"/>
    <n v="2"/>
    <n v="54"/>
    <s v="0 Dias, 0 Horas, 0 Minutos"/>
    <x v="0"/>
  </r>
  <r>
    <n v="431574"/>
    <s v="Registro de Empresa"/>
    <s v="Completada"/>
    <n v="132342811"/>
    <s v="Cheaper Depot Srl"/>
    <n v="113962716"/>
    <s v="Aldalisa Fernandez Almonte"/>
    <s v="Lilliam Paniagua"/>
    <x v="1"/>
    <s v="5/8/2021 6:44:56 p. m."/>
    <s v="9/8/2021 10:53:54 a. m."/>
    <s v="5/8/2021 6:44:56 p. m."/>
    <n v="1"/>
    <n v="2"/>
    <n v="53"/>
    <s v="0 Dias, 0 Horas, 0 Minutos"/>
    <x v="0"/>
  </r>
  <r>
    <n v="431572"/>
    <s v="Registro de Empresa"/>
    <s v="Completada"/>
    <n v="131824447"/>
    <s v="911 Real Estate Group Srl"/>
    <n v="22500674860"/>
    <s v="Aneuris Encarnacion"/>
    <s v="Mildred Suardi"/>
    <x v="1"/>
    <s v="5/8/2021 6:15:28 p. m."/>
    <s v="10/8/2021 9:58:13 a. m."/>
    <s v="5/8/2021 6:15:28 p. m."/>
    <n v="2"/>
    <n v="1"/>
    <n v="28"/>
    <s v="0 Dias, 0 Horas, 0 Minutos"/>
    <x v="0"/>
  </r>
  <r>
    <n v="431571"/>
    <s v="Registro de Empresa"/>
    <s v="Completada"/>
    <n v="3105172492"/>
    <s v="Francis Acosta Herrera"/>
    <n v="3105172492"/>
    <s v="Francis Acosta Herrera"/>
    <s v="Lilliam Paniagua"/>
    <x v="1"/>
    <s v="5/8/2021 4:42:34 p. m."/>
    <s v="5/8/2021 4:57:14 p. m."/>
    <s v="5/8/2021 4:42:34 p. m."/>
    <n v="0"/>
    <n v="0"/>
    <n v="14"/>
    <s v="0 Dias, 0 Horas, 0 Minutos"/>
    <x v="0"/>
  </r>
  <r>
    <n v="431570"/>
    <s v="Registro de Empresa"/>
    <s v="Completada"/>
    <n v="131086332"/>
    <s v="Prove International Srl"/>
    <n v="118099381"/>
    <s v="Julio Andres Johnson Piña"/>
    <s v="Mildred Suardi"/>
    <x v="1"/>
    <s v="5/8/2021 3:56:17 p. m."/>
    <s v="10/8/2021 9:54:34 a. m."/>
    <s v="5/8/2021 3:56:17 p. m."/>
    <n v="2"/>
    <n v="2"/>
    <n v="28"/>
    <s v="0 Dias, 0 Horas, 0 Minutos"/>
    <x v="0"/>
  </r>
  <r>
    <n v="431569"/>
    <s v="Registro de Empresa"/>
    <s v="Completada"/>
    <n v="430168556"/>
    <s v="Fundacion De Jovenes Para El Progreso Inc"/>
    <n v="106080096"/>
    <s v="Igris Delfis Bonnelly Ramirez"/>
    <s v="Lilliam Paniagua"/>
    <x v="1"/>
    <s v="5/8/2021 3:54:45 p. m."/>
    <s v="5/8/2021 3:58:17 p. m."/>
    <s v="5/8/2021 3:54:45 p. m."/>
    <n v="0"/>
    <n v="0"/>
    <n v="3"/>
    <s v="0 Dias, 0 Horas, 0 Minutos"/>
    <x v="0"/>
  </r>
  <r>
    <n v="431568"/>
    <s v="Registro de Empresa"/>
    <s v="Completada"/>
    <n v="132378792"/>
    <s v="Comunidad Educativa Maria Montessori Cemm Srl"/>
    <n v="101949352"/>
    <s v="Manuel Prensa Trinidad"/>
    <s v="Mildred Suardi"/>
    <x v="1"/>
    <s v="5/8/2021 3:24:58 p. m."/>
    <s v="10/8/2021 9:50:30 a. m."/>
    <s v="5/8/2021 3:24:58 p. m."/>
    <n v="2"/>
    <n v="2"/>
    <n v="55"/>
    <s v="0 Dias, 0 Horas, 0 Minutos"/>
    <x v="0"/>
  </r>
  <r>
    <n v="431567"/>
    <s v="Registro de Empresa"/>
    <s v="Completada"/>
    <n v="430312754"/>
    <s v="Condominio Residences T 19"/>
    <n v="1600146698"/>
    <s v="Yulisa Arno Alvarez"/>
    <s v="Lilliam Paniagua"/>
    <x v="1"/>
    <s v="5/8/2021 3:23:32 p. m."/>
    <s v="5/8/2021 3:34:47 p. m."/>
    <s v="5/8/2021 3:23:32 p. m."/>
    <n v="0"/>
    <n v="0"/>
    <n v="11"/>
    <s v="0 Dias, 0 Horas, 0 Minutos"/>
    <x v="0"/>
  </r>
  <r>
    <n v="431566"/>
    <s v="Registro de Empresa"/>
    <s v="Completada"/>
    <n v="430299091"/>
    <s v="Residencial Melissa"/>
    <n v="40242330617"/>
    <s v="Junior Mena Perez"/>
    <s v="Lilliam Paniagua"/>
    <x v="1"/>
    <s v="5/8/2021 3:16:40 p. m."/>
    <s v="5/8/2021 3:20:03 p. m."/>
    <s v="5/8/2021 3:16:40 p. m."/>
    <n v="0"/>
    <n v="0"/>
    <n v="3"/>
    <s v="0 Dias, 0 Horas, 0 Minutos"/>
    <x v="0"/>
  </r>
  <r>
    <n v="431565"/>
    <s v="Registro de Empresa"/>
    <s v="Completada"/>
    <n v="132143248"/>
    <s v="Farmacia Jair Srl"/>
    <n v="2600755850"/>
    <s v="Deylin Daivel Perez Rijo"/>
    <s v="Mildred Suardi"/>
    <x v="1"/>
    <s v="5/8/2021 2:59:05 p. m."/>
    <s v="10/8/2021 9:47:12 a. m."/>
    <s v="5/8/2021 2:59:05 p. m."/>
    <n v="2"/>
    <n v="3"/>
    <n v="18"/>
    <s v="0 Dias, 0 Horas, 0 Minutos"/>
    <x v="0"/>
  </r>
  <r>
    <n v="431564"/>
    <s v="Registro de Empresa"/>
    <s v="Completada"/>
    <n v="132275632"/>
    <s v="Behay Srl"/>
    <n v="3105192367"/>
    <s v="Arabel Morales Gomez"/>
    <s v="Dhariana Alecon Quezada"/>
    <x v="1"/>
    <s v="5/8/2021 2:57:38 p. m."/>
    <s v="5/8/2021 3:15:33 p. m."/>
    <s v="5/8/2021 2:57:38 p. m."/>
    <n v="0"/>
    <n v="0"/>
    <n v="17"/>
    <s v="0 Dias, 0 Horas, 0 Minutos"/>
    <x v="0"/>
  </r>
  <r>
    <n v="431563"/>
    <s v="Registro de Empresa"/>
    <s v="Completada"/>
    <n v="132358211"/>
    <s v="Cayenasam Tour And Travel Group Srl"/>
    <n v="113101521"/>
    <s v="Elizabeth Martinez Fabian"/>
    <s v="Mildred Suardi"/>
    <x v="1"/>
    <s v="5/8/2021 2:35:47 p. m."/>
    <s v="10/8/2021 9:43:58 a. m."/>
    <s v="5/8/2021 2:35:47 p. m."/>
    <n v="2"/>
    <n v="3"/>
    <n v="38"/>
    <s v="0 Dias, 0 Horas, 0 Minutos"/>
    <x v="0"/>
  </r>
  <r>
    <n v="431562"/>
    <s v="Registro de Empresa"/>
    <s v="Completada"/>
    <n v="131950965"/>
    <s v="Distribuidora De Productos Medicos Y Servicios Crl Dipromes Srl"/>
    <n v="40232463568"/>
    <s v="Lili Estefany Disla Polanco"/>
    <s v="Mildred Suardi"/>
    <x v="1"/>
    <s v="5/8/2021 2:28:15 p. m."/>
    <s v="10/8/2021 9:40:42 a. m."/>
    <s v="5/8/2021 2:28:15 p. m."/>
    <n v="2"/>
    <n v="3"/>
    <n v="42"/>
    <s v="0 Dias, 0 Horas, 0 Minutos"/>
    <x v="0"/>
  </r>
  <r>
    <n v="431561"/>
    <s v="Registro de Empresa"/>
    <s v="Completada"/>
    <n v="131761781"/>
    <s v="Isbely Concrete Forming Eirl"/>
    <n v="102954518"/>
    <s v="Santo Inosencio Carmona Cruz"/>
    <s v="Mildred Suardi"/>
    <x v="1"/>
    <s v="5/8/2021 2:24:07 p. m."/>
    <s v="10/8/2021 9:37:09 a. m."/>
    <s v="5/8/2021 2:24:07 p. m."/>
    <n v="2"/>
    <n v="3"/>
    <n v="43"/>
    <s v="0 Dias, 0 Horas, 0 Minutos"/>
    <x v="0"/>
  </r>
  <r>
    <n v="431560"/>
    <s v="Registro de Empresa"/>
    <s v="Completada"/>
    <n v="9700204440"/>
    <s v="Yajairy Silverio Gonzalez"/>
    <n v="9700204440"/>
    <s v="Yajairy Silverio Gonzalez"/>
    <s v="Mildred Suardi"/>
    <x v="1"/>
    <s v="5/8/2021 2:11:22 p. m."/>
    <s v="10/8/2021 9:33:12 a. m."/>
    <s v="5/8/2021 2:11:22 p. m."/>
    <n v="2"/>
    <n v="3"/>
    <n v="51"/>
    <s v="0 Dias, 0 Horas, 0 Minutos"/>
    <x v="0"/>
  </r>
  <r>
    <n v="431559"/>
    <s v="Registro de Empresa"/>
    <s v="Completada"/>
    <n v="132388526"/>
    <s v="Hermanos Mahu Srl"/>
    <n v="4100180894"/>
    <s v="Jorge Cristino Marichal Almonte"/>
    <s v="Lilliam Paniagua"/>
    <x v="1"/>
    <s v="5/8/2021 2:04:38 p. m."/>
    <s v="9/8/2021 10:55:07 a. m."/>
    <s v="5/8/2021 2:04:38 p. m."/>
    <n v="1"/>
    <n v="5"/>
    <n v="50"/>
    <s v="0 Dias, 0 Horas, 0 Minutos"/>
    <x v="0"/>
  </r>
  <r>
    <n v="431558"/>
    <s v="Registro de Empresa"/>
    <s v="Completada"/>
    <n v="132168674"/>
    <s v="Gerbasi &amp; Aquino Abogados, Srl"/>
    <n v="117349662"/>
    <s v="Ingrid Ninoska Rangel Patiño"/>
    <s v="Mildred Suardi"/>
    <x v="1"/>
    <s v="5/8/2021 1:36:37 p. m."/>
    <s v="10/8/2021 9:29:23 a. m."/>
    <s v="5/8/2021 1:36:37 p. m."/>
    <n v="2"/>
    <n v="4"/>
    <n v="22"/>
    <s v="0 Dias, 0 Horas, 0 Minutos"/>
    <x v="0"/>
  </r>
  <r>
    <n v="431557"/>
    <s v="Registro de Empresa"/>
    <s v="Completada"/>
    <n v="132136403"/>
    <s v="Ramos Pe &amp; Cc Srl"/>
    <n v="117858829"/>
    <s v="Nicolas Ramos Lorenzo"/>
    <s v="Mildred Suardi"/>
    <x v="1"/>
    <s v="5/8/2021 1:28:20 p. m."/>
    <s v="10/8/2021 9:23:27 a. m."/>
    <s v="5/8/2021 1:28:20 p. m."/>
    <n v="2"/>
    <n v="4"/>
    <n v="25"/>
    <s v="0 Dias, 0 Horas, 0 Minutos"/>
    <x v="0"/>
  </r>
  <r>
    <n v="431556"/>
    <s v="Registro de Empresa"/>
    <s v="Completada"/>
    <n v="132324927"/>
    <s v="Dental Estudio Dra Crismely Almanzar Srl"/>
    <n v="40220039925"/>
    <s v="Crismely Almanzar Tejada"/>
    <s v="Lilliam Paniagua"/>
    <x v="1"/>
    <s v="5/8/2021 1:17:56 p. m."/>
    <s v="9/8/2021 10:55:26 a. m."/>
    <s v="5/8/2021 1:17:56 p. m."/>
    <n v="1"/>
    <n v="6"/>
    <n v="37"/>
    <s v="0 Dias, 0 Horas, 0 Minutos"/>
    <x v="0"/>
  </r>
  <r>
    <n v="431555"/>
    <s v="Registro de Empresa"/>
    <s v="Completada"/>
    <n v="131170171"/>
    <s v="Avraysa Corporation Srl"/>
    <n v="101118602"/>
    <s v="Jose Manuel Polanco"/>
    <s v="Mildred Suardi"/>
    <x v="1"/>
    <s v="5/8/2021 1:12:24 p. m."/>
    <s v="10/8/2021 9:20:23 a. m."/>
    <s v="5/8/2021 1:12:24 p. m."/>
    <n v="2"/>
    <n v="4"/>
    <n v="37"/>
    <s v="0 Dias, 0 Horas, 0 Minutos"/>
    <x v="0"/>
  </r>
  <r>
    <n v="431554"/>
    <s v="Registro de Empresa"/>
    <s v="Completada"/>
    <n v="132250486"/>
    <s v="3spacio3 Srl"/>
    <n v="102008729"/>
    <s v="Wendy Rafaelina Tolentino Pacheco"/>
    <s v="Lilliam Paniagua"/>
    <x v="1"/>
    <s v="5/8/2021 12:57:38 p. m."/>
    <s v="5/8/2021 1:07:49 p. m."/>
    <s v="5/8/2021 12:57:38 p. m."/>
    <n v="0"/>
    <n v="0"/>
    <n v="10"/>
    <s v="0 Dias, 0 Horas, 0 Minutos"/>
    <x v="0"/>
  </r>
  <r>
    <n v="431553"/>
    <s v="Registro de Empresa"/>
    <s v="Completada"/>
    <n v="3700534567"/>
    <s v="Hermenegildo Crisostomo Vasquez"/>
    <n v="3700534567"/>
    <s v="Hermenegildo Crisostomo Vasquez"/>
    <s v="Lilliam Paniagua"/>
    <x v="1"/>
    <s v="5/8/2021 12:30:07 p. m."/>
    <s v="5/8/2021 12:41:56 p. m."/>
    <s v="5/8/2021 12:30:07 p. m."/>
    <n v="0"/>
    <n v="0"/>
    <n v="11"/>
    <s v="0 Dias, 0 Horas, 0 Minutos"/>
    <x v="0"/>
  </r>
  <r>
    <n v="431552"/>
    <s v="Registro de Empresa"/>
    <s v="Completada"/>
    <n v="132185803"/>
    <s v="Hispagres Srl"/>
    <n v="40237050972"/>
    <s v="Jose Manuel Garcia Perales"/>
    <s v="Mildred Suardi"/>
    <x v="1"/>
    <s v="5/8/2021 11:43:52 a. m."/>
    <s v="10/8/2021 9:16:22 a. m."/>
    <s v="5/8/2021 11:43:52 a. m."/>
    <n v="2"/>
    <n v="6"/>
    <n v="2"/>
    <s v="0 Dias, 0 Horas, 0 Minutos"/>
    <x v="0"/>
  </r>
  <r>
    <n v="431551"/>
    <s v="Registro de Empresa"/>
    <s v="Completada"/>
    <n v="3101034662"/>
    <s v="Laura Mercedes Gutierrez Lora"/>
    <n v="3101034662"/>
    <s v="Laura Mercedes Gutierrez Lora"/>
    <s v="Mildred Suardi"/>
    <x v="1"/>
    <s v="5/8/2021 11:19:39 a. m."/>
    <s v="10/8/2021 9:13:24 a. m."/>
    <s v="5/8/2021 11:19:39 a. m."/>
    <n v="2"/>
    <n v="6"/>
    <n v="23"/>
    <s v="0 Dias, 0 Horas, 0 Minutos"/>
    <x v="0"/>
  </r>
  <r>
    <n v="431550"/>
    <s v="Registro de Empresa"/>
    <s v="Completada"/>
    <n v="3700471570"/>
    <s v="Isidro Almonte Almonte"/>
    <n v="3700471570"/>
    <s v="Isidro Almonte Almonte"/>
    <s v="Lilliam Paniagua"/>
    <x v="1"/>
    <s v="5/8/2021 10:59:02 a. m."/>
    <s v="5/8/2021 11:06:17 a. m."/>
    <s v="5/8/2021 10:59:02 a. m."/>
    <n v="0"/>
    <n v="0"/>
    <n v="7"/>
    <s v="0 Dias, 0 Horas, 0 Minutos"/>
    <x v="0"/>
  </r>
  <r>
    <n v="431549"/>
    <s v="Registro de Empresa"/>
    <s v="Completada"/>
    <n v="132001044"/>
    <s v="Bufete Michelsuero Srl"/>
    <n v="2300651862"/>
    <s v="Omar Rafael Tomas Michel Suero"/>
    <s v="Mildred Suardi"/>
    <x v="1"/>
    <s v="5/8/2021 10:36:25 a. m."/>
    <s v="10/8/2021 9:10:12 a. m."/>
    <s v="5/8/2021 10:36:25 a. m."/>
    <n v="2"/>
    <n v="7"/>
    <n v="3"/>
    <s v="0 Dias, 0 Horas, 0 Minutos"/>
    <x v="0"/>
  </r>
  <r>
    <n v="431548"/>
    <s v="Registro de Empresa"/>
    <s v="Completada"/>
    <n v="131250726"/>
    <s v="Servicio De Limpieza E Impermeabilizadora Junior Srl"/>
    <n v="1800368357"/>
    <s v="Nelson Antonio Urbaez Vasquez"/>
    <s v="Mildred Suardi"/>
    <x v="1"/>
    <s v="5/8/2021 10:33:18 a. m."/>
    <s v="10/8/2021 9:07:00 a. m."/>
    <s v="5/8/2021 10:33:18 a. m."/>
    <n v="2"/>
    <n v="7"/>
    <n v="3"/>
    <s v="0 Dias, 0 Horas, 0 Minutos"/>
    <x v="0"/>
  </r>
  <r>
    <n v="431547"/>
    <s v="Registro de Empresa"/>
    <s v="Completada"/>
    <n v="132081579"/>
    <s v="Tebo Srl"/>
    <n v="4900026479"/>
    <s v="Rosa Maria Gil Lazala"/>
    <s v="Dhariana Alecon Quezada"/>
    <x v="1"/>
    <s v="5/8/2021 10:14:06 a. m."/>
    <s v="5/8/2021 10:22:24 a. m."/>
    <s v="5/8/2021 10:14:06 a. m."/>
    <n v="0"/>
    <n v="0"/>
    <n v="8"/>
    <s v="0 Dias, 0 Horas, 0 Minutos"/>
    <x v="0"/>
  </r>
  <r>
    <n v="431546"/>
    <s v="Registro de Empresa"/>
    <s v="Completada"/>
    <n v="131405479"/>
    <s v="Estrella Moreno Servicios Multiples Srl"/>
    <n v="40223195542"/>
    <s v="Reynaldo Bruno Santana"/>
    <s v="Dhariana Alecon Quezada"/>
    <x v="1"/>
    <s v="5/8/2021 9:41:07 a. m."/>
    <s v="5/8/2021 9:47:50 a. m."/>
    <s v="5/8/2021 9:41:07 a. m."/>
    <n v="0"/>
    <n v="0"/>
    <n v="6"/>
    <s v="0 Dias, 0 Horas, 0 Minutos"/>
    <x v="0"/>
  </r>
  <r>
    <n v="431545"/>
    <s v="Registro de Empresa"/>
    <s v="Completada"/>
    <n v="132355245"/>
    <s v="Prestinsadom Srl"/>
    <n v="3105109197"/>
    <s v="Yanil Gobaira Peña"/>
    <s v="Lilliam Paniagua"/>
    <x v="1"/>
    <s v="5/8/2021 9:32:51 a. m."/>
    <s v="9/8/2021 10:55:41 a. m."/>
    <s v="5/8/2021 9:32:51 a. m."/>
    <n v="2"/>
    <n v="1"/>
    <n v="22"/>
    <s v="0 Dias, 0 Horas, 0 Minutos"/>
    <x v="0"/>
  </r>
  <r>
    <n v="431544"/>
    <s v="Registro de Empresa"/>
    <s v="Completada"/>
    <n v="132353862"/>
    <s v="Aa Cosa Buena Srl"/>
    <n v="3105109197"/>
    <s v="Yanil Gobaira Peña"/>
    <s v="Lilliam Paniagua"/>
    <x v="1"/>
    <s v="5/8/2021 9:22:12 a. m."/>
    <s v="9/8/2021 10:57:05 a. m."/>
    <s v="5/8/2021 9:22:12 a. m."/>
    <n v="2"/>
    <n v="1"/>
    <n v="34"/>
    <s v="0 Dias, 0 Horas, 0 Minutos"/>
    <x v="0"/>
  </r>
  <r>
    <n v="431543"/>
    <s v="Registro de Empresa"/>
    <s v="Completada"/>
    <n v="132369882"/>
    <s v="Mom Decoraciones Corintios 1 27 Gestora De Servicios Srl"/>
    <n v="9300222677"/>
    <s v="Jose Altagracia Fructuoso Marte"/>
    <s v="Lilliam Paniagua"/>
    <x v="1"/>
    <s v="5/8/2021 9:06:08 a. m."/>
    <s v="5/8/2021 9:14:11 a. m."/>
    <s v="5/8/2021 9:06:08 a. m."/>
    <n v="0"/>
    <n v="0"/>
    <n v="8"/>
    <s v="0 Dias, 0 Horas, 0 Minutos"/>
    <x v="0"/>
  </r>
  <r>
    <n v="431542"/>
    <s v="Registro de Empresa"/>
    <s v="Completada"/>
    <n v="500522529"/>
    <s v="Heidy Muñoz Javier"/>
    <n v="500522529"/>
    <s v="Heidy Muñoz Javier"/>
    <s v="Dhariana Alecon Quezada"/>
    <x v="1"/>
    <s v="5/8/2021 8:54:18 a. m."/>
    <s v="5/8/2021 9:01:13 a. m."/>
    <s v="5/8/2021 8:54:18 a. m."/>
    <n v="0"/>
    <n v="0"/>
    <n v="6"/>
    <s v="0 Dias, 0 Horas, 0 Minutos"/>
    <x v="0"/>
  </r>
  <r>
    <n v="431541"/>
    <s v="Registro de Empresa"/>
    <s v="Completada"/>
    <n v="6400287535"/>
    <s v="Joel Cruz Mejia"/>
    <n v="6400287535"/>
    <s v="Joel Cruz Mejia"/>
    <s v="Lilliam Paniagua"/>
    <x v="1"/>
    <s v="5/8/2021 8:49:04 a. m."/>
    <s v="5/8/2021 8:58:24 a. m."/>
    <s v="5/8/2021 8:49:04 a. m."/>
    <n v="0"/>
    <n v="0"/>
    <n v="9"/>
    <s v="0 Dias, 0 Horas, 0 Minutos"/>
    <x v="0"/>
  </r>
  <r>
    <n v="431540"/>
    <s v="Registro de Empresa"/>
    <s v="Completada"/>
    <n v="132291034"/>
    <s v="Ecotour Larimar South Rd Srl"/>
    <n v="119216547"/>
    <s v="Katerine Alcantara D´ Oleo"/>
    <s v="Lilliam Paniagua"/>
    <x v="1"/>
    <s v="5/8/2021 8:19:19 a. m."/>
    <s v="9/8/2021 10:55:58 a. m."/>
    <s v="5/8/2021 8:19:19 a. m."/>
    <n v="2"/>
    <n v="2"/>
    <n v="25"/>
    <s v="0 Dias, 0 Horas, 0 Minutos"/>
    <x v="0"/>
  </r>
  <r>
    <n v="431539"/>
    <s v="Registro de Empresa"/>
    <s v="Completada"/>
    <n v="131630359"/>
    <s v="Tinapa Servicios Diversos Srl"/>
    <n v="5600119373"/>
    <s v="Tomas Eugenio Gonzalez Acosta"/>
    <s v="Mildred Suardi"/>
    <x v="1"/>
    <s v="4/8/2021 5:08:06 p. m."/>
    <s v="10/8/2021 9:03:39 a. m."/>
    <s v="4/8/2021 5:08:06 p. m."/>
    <n v="3"/>
    <n v="0"/>
    <n v="3"/>
    <s v="0 Dias, 0 Horas, 0 Minutos"/>
    <x v="0"/>
  </r>
  <r>
    <n v="431538"/>
    <s v="Registro de Empresa"/>
    <s v="Completada"/>
    <n v="131598676"/>
    <s v="Alis Jobanny Gonzalez Diaz Suplidora De Carnes Eirl"/>
    <n v="1000866325"/>
    <s v="Alis Jobanny Gonzalez Diaz"/>
    <s v="Lilliam Paniagua"/>
    <x v="1"/>
    <s v="4/8/2021 4:56:56 p. m."/>
    <s v="4/8/2021 5:06:28 p. m."/>
    <s v="4/8/2021 4:56:56 p. m."/>
    <n v="0"/>
    <n v="0"/>
    <n v="3"/>
    <s v="0 Dias, 0 Horas, 0 Minutos"/>
    <x v="0"/>
  </r>
  <r>
    <n v="431537"/>
    <s v="Registro de Empresa"/>
    <s v="Completada"/>
    <n v="132233409"/>
    <s v="Mji Sales And Liquidation Srl"/>
    <n v="40219642614"/>
    <s v="Sharina Nicauris Santana Gonzalez"/>
    <s v="Lilliam Paniagua"/>
    <x v="1"/>
    <s v="4/8/2021 4:20:07 p. m."/>
    <s v="4/8/2021 4:27:00 p. m."/>
    <s v="4/8/2021 4:20:07 p. m."/>
    <n v="0"/>
    <n v="0"/>
    <n v="6"/>
    <s v="0 Dias, 0 Horas, 0 Minutos"/>
    <x v="0"/>
  </r>
  <r>
    <n v="431536"/>
    <s v="Registro de Empresa"/>
    <s v="Completada"/>
    <n v="132393694"/>
    <s v="Xiang Liang Cheaz, Srl"/>
    <n v="5600813256"/>
    <s v="Xiang Liang Xie Fong"/>
    <s v="Lilliam Paniagua"/>
    <x v="1"/>
    <s v="4/8/2021 4:06:32 p. m."/>
    <s v="9/8/2021 10:56:15 a. m."/>
    <s v="4/8/2021 4:06:32 p. m."/>
    <n v="2"/>
    <n v="3"/>
    <n v="19"/>
    <s v="0 Dias, 0 Horas, 0 Minutos"/>
    <x v="0"/>
  </r>
  <r>
    <n v="431535"/>
    <s v="Registro de Empresa"/>
    <s v="Completada"/>
    <n v="132279131"/>
    <s v="Staram3 Srl"/>
    <n v="40209498670"/>
    <s v="Luis Alejandro Feliz Feliz"/>
    <s v="Mildred Suardi"/>
    <x v="1"/>
    <s v="4/8/2021 4:00:49 p. m."/>
    <s v="10/8/2021 9:00:13 a. m."/>
    <s v="4/8/2021 4:00:49 p. m."/>
    <n v="3"/>
    <n v="1"/>
    <n v="59"/>
    <s v="0 Dias, 0 Horas, 0 Minutos"/>
    <x v="0"/>
  </r>
  <r>
    <n v="431534"/>
    <s v="Registro de Empresa"/>
    <s v="Completada"/>
    <n v="132372141"/>
    <s v="Mao Limited Group Doam Srl"/>
    <n v="40227341571"/>
    <s v="Michael Anthony Oscar Ovalles Diaz"/>
    <s v="Lilliam Paniagua"/>
    <x v="1"/>
    <s v="4/8/2021 3:54:24 p. m."/>
    <s v="4/8/2021 4:00:56 p. m."/>
    <s v="4/8/2021 3:54:24 p. m."/>
    <n v="0"/>
    <n v="0"/>
    <n v="6"/>
    <s v="0 Dias, 0 Horas, 0 Minutos"/>
    <x v="0"/>
  </r>
  <r>
    <n v="431533"/>
    <s v="Registro de Empresa"/>
    <s v="Completada"/>
    <n v="132332008"/>
    <s v="Franfruit Agroindustrial Eirl"/>
    <n v="40237075383"/>
    <s v="Milly Doralisse Gross Rosario"/>
    <s v="Lilliam Paniagua"/>
    <x v="1"/>
    <s v="4/8/2021 3:35:57 p. m."/>
    <s v="4/8/2021 3:42:02 p. m."/>
    <s v="4/8/2021 3:35:57 p. m."/>
    <n v="0"/>
    <n v="0"/>
    <n v="6"/>
    <s v="0 Dias, 0 Horas, 0 Minutos"/>
    <x v="0"/>
  </r>
  <r>
    <n v="431532"/>
    <s v="Registro de Empresa"/>
    <s v="Completada"/>
    <n v="132232569"/>
    <s v="Gannett Ntdomgroup Srl"/>
    <n v="114205933"/>
    <s v="Angelica Emilia Vittini De Lance"/>
    <s v="Mildred Suardi"/>
    <x v="1"/>
    <s v="4/8/2021 3:16:26 p. m."/>
    <s v="10/8/2021 8:56:11 a. m."/>
    <s v="4/8/2021 3:16:26 p. m."/>
    <n v="3"/>
    <n v="2"/>
    <n v="39"/>
    <s v="0 Dias, 0 Horas, 0 Minutos"/>
    <x v="0"/>
  </r>
  <r>
    <n v="431531"/>
    <s v="Registro de Empresa"/>
    <s v="Completada"/>
    <n v="132181069"/>
    <s v="Poppi Express Srl"/>
    <n v="40225019898"/>
    <s v="Dioselyn Mirielys Martinez Avila"/>
    <s v="Lilliam Paniagua"/>
    <x v="1"/>
    <s v="4/8/2021 3:14:31 p. m."/>
    <s v="9/8/2021 10:57:19 a. m."/>
    <s v="4/8/2021 3:14:31 p. m."/>
    <n v="2"/>
    <n v="4"/>
    <n v="12"/>
    <s v="0 Dias, 0 Horas, 0 Minutos"/>
    <x v="0"/>
  </r>
  <r>
    <n v="431530"/>
    <s v="Registro de Empresa"/>
    <s v="Completada"/>
    <n v="132261811"/>
    <s v="Aidalis Multi Servis Srl"/>
    <n v="2301550402"/>
    <s v="Mauricio Castillo Sabino"/>
    <s v="Dhariana Alecon Quezada"/>
    <x v="1"/>
    <s v="4/8/2021 3:06:16 p. m."/>
    <s v="4/8/2021 3:15:58 p. m."/>
    <s v="4/8/2021 3:06:16 p. m."/>
    <n v="0"/>
    <n v="0"/>
    <n v="9"/>
    <s v="0 Dias, 0 Horas, 0 Minutos"/>
    <x v="0"/>
  </r>
  <r>
    <n v="431529"/>
    <s v="Registro de Empresa"/>
    <s v="Completada"/>
    <n v="132372808"/>
    <s v="My Place Coffe And Grill Srl"/>
    <n v="102622073"/>
    <s v="Alberto Linares Maleno"/>
    <s v="Mildred Suardi"/>
    <x v="1"/>
    <s v="4/8/2021 2:57:45 p. m."/>
    <s v="10/8/2021 8:51:44 a. m."/>
    <s v="4/8/2021 2:57:45 p. m."/>
    <n v="3"/>
    <n v="2"/>
    <n v="53"/>
    <s v="0 Dias, 0 Horas, 0 Minutos"/>
    <x v="0"/>
  </r>
  <r>
    <n v="431528"/>
    <s v="Registro de Empresa"/>
    <s v="Completada"/>
    <n v="132188332"/>
    <s v="Sky Cana Srl"/>
    <n v="22500409390"/>
    <s v="Deivis Saviel Torres Suarez"/>
    <s v="Lilliam Paniagua"/>
    <x v="1"/>
    <s v="4/8/2021 2:53:22 p. m."/>
    <s v="9/8/2021 10:57:36 a. m."/>
    <s v="4/8/2021 2:53:22 p. m."/>
    <n v="2"/>
    <n v="4"/>
    <n v="34"/>
    <s v="0 Dias, 0 Horas, 0 Minutos"/>
    <x v="0"/>
  </r>
  <r>
    <n v="431527"/>
    <s v="Registro de Empresa"/>
    <s v="Completada"/>
    <n v="132276401"/>
    <s v="Equipos Del Mundo Rosario Rv Srl"/>
    <n v="200855344"/>
    <s v="Vianney Benjamin Del Rosario Perez"/>
    <s v="Mildred Suardi"/>
    <x v="1"/>
    <s v="4/8/2021 2:52:16 p. m."/>
    <s v="10/8/2021 8:46:07 a. m."/>
    <s v="4/8/2021 2:52:16 p. m."/>
    <n v="3"/>
    <n v="2"/>
    <n v="53"/>
    <s v="0 Dias, 0 Horas, 0 Minutos"/>
    <x v="0"/>
  </r>
  <r>
    <n v="431526"/>
    <s v="Registro de Empresa"/>
    <s v="Completada"/>
    <n v="132052765"/>
    <s v="Ldv Suplidores Electricos Srl"/>
    <n v="118324888"/>
    <s v="Vianela Thatiana Dominguez Vasquez"/>
    <s v="Mildred Suardi"/>
    <x v="1"/>
    <s v="4/8/2021 2:36:07 p. m."/>
    <s v="9/8/2021 3:24:28 p. m."/>
    <s v="4/8/2021 2:36:07 p. m."/>
    <n v="3"/>
    <n v="0"/>
    <n v="18"/>
    <s v="0 Dias, 0 Horas, 0 Minutos"/>
    <x v="0"/>
  </r>
  <r>
    <n v="431524"/>
    <s v="Registro de Empresa"/>
    <s v="Completada"/>
    <n v="131557694"/>
    <s v="Constructora Granicasa Srl"/>
    <n v="1200066593"/>
    <s v="Francisco Cedano Ogando"/>
    <s v="Lilliam Paniagua"/>
    <x v="1"/>
    <s v="4/8/2021 2:29:43 p. m."/>
    <s v="9/8/2021 10:58:47 a. m."/>
    <s v="4/8/2021 2:29:43 p. m."/>
    <n v="2"/>
    <n v="4"/>
    <n v="59"/>
    <s v="0 Dias, 0 Horas, 0 Minutos"/>
    <x v="0"/>
  </r>
  <r>
    <n v="431523"/>
    <s v="Registro de Empresa"/>
    <s v="Completada"/>
    <n v="131775713"/>
    <s v="Ylfeng Import Srl"/>
    <n v="110431913"/>
    <s v="Jose Del Carmen Dotel Peña"/>
    <s v="Mildred Suardi"/>
    <x v="1"/>
    <s v="4/8/2021 2:02:10 p. m."/>
    <s v="9/8/2021 2:48:57 p. m."/>
    <s v="4/8/2021 2:02:10 p. m."/>
    <n v="3"/>
    <n v="0"/>
    <n v="16"/>
    <s v="0 Dias, 0 Horas, 0 Minutos"/>
    <x v="0"/>
  </r>
  <r>
    <n v="431522"/>
    <s v="Registro de Empresa"/>
    <s v="Completada"/>
    <n v="3104269893"/>
    <s v="Maria Mercedes Pichardo Valerio"/>
    <n v="3104269893"/>
    <s v="Maria Mercedes Pichardo Valerio"/>
    <s v="Mildred Suardi"/>
    <x v="1"/>
    <s v="4/8/2021 1:55:18 p. m."/>
    <s v="9/8/2021 2:45:20 p. m."/>
    <s v="4/8/2021 1:55:18 p. m."/>
    <n v="3"/>
    <n v="0"/>
    <n v="20"/>
    <s v="0 Dias, 0 Horas, 0 Minutos"/>
    <x v="0"/>
  </r>
  <r>
    <n v="431521"/>
    <s v="Registro de Empresa"/>
    <s v="Completada"/>
    <n v="430309354"/>
    <s v="Torre Le Villete 4"/>
    <n v="117961888"/>
    <s v="Ronald Larrauri Caba"/>
    <s v="Mildred Suardi"/>
    <x v="1"/>
    <s v="4/8/2021 1:50:48 p. m."/>
    <s v="9/8/2021 2:41:22 p. m."/>
    <s v="4/8/2021 1:50:48 p. m."/>
    <n v="3"/>
    <n v="0"/>
    <n v="20"/>
    <s v="0 Dias, 0 Horas, 0 Minutos"/>
    <x v="0"/>
  </r>
  <r>
    <n v="431520"/>
    <s v="Registro de Empresa"/>
    <s v="Completada"/>
    <n v="40223434107"/>
    <s v="Adrian Sadiel Perez Sanchez"/>
    <n v="40223434107"/>
    <s v="Adrian Sadiel Perez Sanchez"/>
    <s v="Dhariana Alecon Quezada"/>
    <x v="1"/>
    <s v="4/8/2021 1:41:22 p. m."/>
    <s v="4/8/2021 1:45:42 p. m."/>
    <s v="4/8/2021 1:41:22 p. m."/>
    <n v="0"/>
    <n v="0"/>
    <n v="4"/>
    <s v="0 Dias, 0 Horas, 0 Minutos"/>
    <x v="0"/>
  </r>
  <r>
    <n v="431519"/>
    <s v="Registro de Empresa"/>
    <s v="Completada"/>
    <n v="132263197"/>
    <s v="Iabs Company Srl"/>
    <n v="22500881259"/>
    <s v="Rosaura Mercedes Reynoso Hernandez"/>
    <s v="Mildred Suardi"/>
    <x v="1"/>
    <s v="4/8/2021 1:02:05 p. m."/>
    <s v="9/8/2021 2:36:38 p. m."/>
    <s v="4/8/2021 1:02:05 p. m."/>
    <n v="3"/>
    <n v="1"/>
    <n v="4"/>
    <s v="0 Dias, 0 Horas, 0 Minutos"/>
    <x v="0"/>
  </r>
  <r>
    <n v="431518"/>
    <s v="Registro de Empresa"/>
    <s v="Completada"/>
    <n v="132200349"/>
    <s v="Patricia Sencion Arquitectura Interiores Srl"/>
    <n v="200963825"/>
    <s v="Maritza Heredia Cabrera"/>
    <s v="Mildred Suardi"/>
    <x v="1"/>
    <s v="4/8/2021 12:56:13 p. m."/>
    <s v="9/8/2021 3:08:30 p. m."/>
    <s v="4/8/2021 12:56:13 p. m."/>
    <n v="3"/>
    <n v="2"/>
    <n v="42"/>
    <s v="0 Dias, 0 Horas, 0 Minutos"/>
    <x v="0"/>
  </r>
  <r>
    <n v="431517"/>
    <s v="Registro de Empresa"/>
    <s v="Completada"/>
    <n v="2600804237"/>
    <s v="Chanel Martinez Amador"/>
    <n v="2600804237"/>
    <s v="Chanel Martinez Amador"/>
    <s v="Lilliam Paniagua"/>
    <x v="1"/>
    <s v="4/8/2021 12:50:33 p. m."/>
    <s v="9/8/2021 10:59:42 a. m."/>
    <s v="4/8/2021 12:50:33 p. m."/>
    <n v="2"/>
    <n v="6"/>
    <n v="39"/>
    <s v="0 Dias, 0 Horas, 0 Minutos"/>
    <x v="0"/>
  </r>
  <r>
    <n v="431516"/>
    <s v="Registro de Empresa"/>
    <s v="Completada"/>
    <n v="1201135660"/>
    <s v="Juan Alexander Perez De Los Santos"/>
    <n v="1201135660"/>
    <s v="Juan Alexander Perez De Los Santos"/>
    <s v="Lilliam Paniagua"/>
    <x v="1"/>
    <s v="4/8/2021 12:37:03 p. m."/>
    <s v="4/8/2021 12:44:10 p. m."/>
    <s v="4/8/2021 12:37:03 p. m."/>
    <n v="0"/>
    <n v="0"/>
    <n v="7"/>
    <s v="0 Dias, 0 Horas, 0 Minutos"/>
    <x v="0"/>
  </r>
  <r>
    <n v="431515"/>
    <s v="Registro de Empresa"/>
    <s v="Completada"/>
    <n v="9200012368"/>
    <s v="Bienvenido Hernandez Peguero"/>
    <n v="9200012368"/>
    <s v="Bienvenido Hernandez Peguero"/>
    <s v="Lilliam Paniagua"/>
    <x v="1"/>
    <s v="4/8/2021 12:19:53 p. m."/>
    <s v="9/8/2021 11:00:02 a. m."/>
    <s v="4/8/2021 12:19:53 p. m."/>
    <n v="2"/>
    <n v="7"/>
    <n v="10"/>
    <s v="0 Dias, 0 Horas, 0 Minutos"/>
    <x v="0"/>
  </r>
  <r>
    <n v="431514"/>
    <s v="Registro de Empresa"/>
    <s v="Completada"/>
    <n v="132341171"/>
    <s v="Carmood Srl"/>
    <n v="113447635"/>
    <s v="Andy Ortiz Perez"/>
    <s v="Mildred Suardi"/>
    <x v="1"/>
    <s v="4/8/2021 12:15:34 p. m."/>
    <s v="9/8/2021 2:09:02 p. m."/>
    <s v="4/8/2021 12:15:34 p. m."/>
    <n v="3"/>
    <n v="1"/>
    <n v="23"/>
    <s v="0 Dias, 0 Horas, 0 Minutos"/>
    <x v="0"/>
  </r>
  <r>
    <n v="431513"/>
    <s v="Registro de Empresa"/>
    <s v="Completada"/>
    <n v="131607012"/>
    <s v="Grand Bay Of The Sea Srl"/>
    <n v="9700245666"/>
    <s v="Franklin Roberto Santos Vargas"/>
    <s v="Mildred Suardi"/>
    <x v="1"/>
    <s v="4/8/2021 12:11:46 p. m."/>
    <s v="9/8/2021 2:03:08 p. m."/>
    <s v="4/8/2021 12:11:46 p. m."/>
    <n v="3"/>
    <n v="1"/>
    <n v="21"/>
    <s v="0 Dias, 0 Horas, 0 Minutos"/>
    <x v="0"/>
  </r>
  <r>
    <n v="431512"/>
    <s v="Registro de Empresa"/>
    <s v="Completada"/>
    <n v="3100920341"/>
    <s v="Fausto De Jesus Aragonex Diaz"/>
    <n v="3100920341"/>
    <s v="Fausto De Jesus Aragonex Diaz"/>
    <s v="Lilliam Paniagua"/>
    <x v="1"/>
    <s v="4/8/2021 12:08:06 p. m."/>
    <s v="9/8/2021 11:00:16 a. m."/>
    <s v="4/8/2021 12:08:06 p. m."/>
    <n v="2"/>
    <n v="7"/>
    <n v="22"/>
    <s v="0 Dias, 0 Horas, 0 Minutos"/>
    <x v="0"/>
  </r>
  <r>
    <n v="431511"/>
    <s v="Registro de Empresa"/>
    <s v="Completada"/>
    <n v="3101913154"/>
    <s v="Cesar Rafael Muñiz Patin"/>
    <n v="3101913154"/>
    <s v="Cesar Rafael Muñiz Patin"/>
    <s v="Mildred Suardi"/>
    <x v="1"/>
    <s v="4/8/2021 11:53:52 a. m."/>
    <s v="9/8/2021 1:57:36 p. m."/>
    <s v="4/8/2021 11:53:52 a. m."/>
    <n v="3"/>
    <n v="2"/>
    <n v="33"/>
    <s v="0 Dias, 0 Horas, 0 Minutos"/>
    <x v="0"/>
  </r>
  <r>
    <n v="431510"/>
    <s v="Registro de Empresa"/>
    <s v="Completada"/>
    <n v="22301152504"/>
    <s v="Guillermo Adonys Tejeda Placencia"/>
    <n v="22301152504"/>
    <s v="Guillermo Adonys Tejeda Placencia"/>
    <s v="Mildred Suardi"/>
    <x v="1"/>
    <s v="4/8/2021 11:44:54 a. m."/>
    <s v="9/8/2021 1:51:16 p. m."/>
    <s v="4/8/2021 11:44:54 a. m."/>
    <n v="3"/>
    <n v="2"/>
    <n v="36"/>
    <s v="0 Dias, 0 Horas, 0 Minutos"/>
    <x v="0"/>
  </r>
  <r>
    <n v="431509"/>
    <s v="Registro de Empresa"/>
    <s v="Completada"/>
    <n v="4500041696"/>
    <s v="Ramon Emilio Jimenez Almonte"/>
    <n v="4500041696"/>
    <s v="Ramon Emilio Jimenez Almonte"/>
    <s v="Lilliam Paniagua"/>
    <x v="1"/>
    <s v="4/8/2021 11:31:02 a. m."/>
    <s v="4/8/2021 11:38:30 a. m."/>
    <s v="4/8/2021 11:31:02 a. m."/>
    <n v="0"/>
    <n v="0"/>
    <n v="7"/>
    <s v="0 Dias, 0 Horas, 0 Minutos"/>
    <x v="0"/>
  </r>
  <r>
    <n v="431508"/>
    <s v="Registro de Empresa"/>
    <s v="Completada"/>
    <n v="9200168772"/>
    <s v="Mariel Gomez Gutierrez"/>
    <n v="9200168772"/>
    <s v="Mariel Gomez Gutierrez"/>
    <s v="Lilliam Paniagua"/>
    <x v="1"/>
    <s v="4/8/2021 11:05:42 a. m."/>
    <s v="4/8/2021 11:14:20 a. m."/>
    <s v="4/8/2021 11:05:42 a. m."/>
    <n v="0"/>
    <n v="0"/>
    <n v="8"/>
    <s v="0 Dias, 0 Horas, 0 Minutos"/>
    <x v="0"/>
  </r>
  <r>
    <n v="431505"/>
    <s v="Registro de Empresa"/>
    <s v="Completada"/>
    <n v="132316622"/>
    <s v="Coco Wireless Srl"/>
    <n v="10100110641"/>
    <s v="Yanilka Alexandra Parache Vasquez"/>
    <s v="Lilliam Paniagua"/>
    <x v="1"/>
    <s v="4/8/2021 10:48:08 a. m."/>
    <s v="9/8/2021 11:00:32 a. m."/>
    <s v="4/8/2021 10:48:08 a. m."/>
    <n v="3"/>
    <n v="0"/>
    <n v="42"/>
    <s v="0 Dias, 0 Horas, 0 Minutos"/>
    <x v="0"/>
  </r>
  <r>
    <n v="431504"/>
    <s v="Registro de Empresa"/>
    <s v="Completada"/>
    <n v="2601242528"/>
    <s v="Juana Rosa Hernandez Ramirez"/>
    <n v="2601242528"/>
    <s v="Juana Rosa Hernandez Ramirez"/>
    <s v="Mildred Suardi"/>
    <x v="1"/>
    <s v="4/8/2021 10:47:31 a. m."/>
    <s v="9/8/2021 2:17:24 p. m."/>
    <s v="4/8/2021 10:47:31 a. m."/>
    <n v="3"/>
    <n v="3"/>
    <n v="59"/>
    <s v="0 Dias, 0 Horas, 0 Minutos"/>
    <x v="0"/>
  </r>
  <r>
    <n v="431503"/>
    <s v="Registro de Empresa"/>
    <s v="Completada"/>
    <n v="132385624"/>
    <s v="Inversiones Santana Tineo Srl"/>
    <n v="9300637957"/>
    <s v="Luis Sarberto Valdez Medina"/>
    <s v="Mildred Suardi"/>
    <x v="1"/>
    <s v="4/8/2021 10:40:02 a. m."/>
    <s v="9/8/2021 1:43:14 p. m."/>
    <s v="4/8/2021 10:40:02 a. m."/>
    <n v="3"/>
    <n v="3"/>
    <n v="33"/>
    <s v="0 Dias, 0 Horas, 0 Minutos"/>
    <x v="0"/>
  </r>
  <r>
    <n v="431502"/>
    <s v="Registro de Empresa"/>
    <s v="Completada"/>
    <n v="132385861"/>
    <s v="Alat Salud Srl"/>
    <n v="9300637957"/>
    <s v="Luis Sarberto Valdez Medina"/>
    <s v="Mildred Suardi"/>
    <x v="1"/>
    <s v="4/8/2021 10:33:40 a. m."/>
    <s v="9/8/2021 11:07:25 a. m."/>
    <s v="4/8/2021 10:33:40 a. m."/>
    <n v="3"/>
    <n v="0"/>
    <n v="3"/>
    <s v="0 Dias, 0 Horas, 0 Minutos"/>
    <x v="0"/>
  </r>
  <r>
    <n v="431501"/>
    <s v="Registro de Empresa"/>
    <s v="Completada"/>
    <n v="132257359"/>
    <s v="Halink Srl"/>
    <n v="3104782366"/>
    <s v="Elvira Marlenys Garrido Ortiz"/>
    <s v="Lilliam Paniagua"/>
    <x v="1"/>
    <s v="4/8/2021 10:27:16 a. m."/>
    <s v="4/8/2021 10:31:01 a. m."/>
    <s v="4/8/2021 10:27:16 a. m."/>
    <n v="0"/>
    <n v="0"/>
    <n v="3"/>
    <s v="0 Dias, 0 Horas, 0 Minutos"/>
    <x v="0"/>
  </r>
  <r>
    <n v="431500"/>
    <s v="Registro de Empresa"/>
    <s v="Completada"/>
    <n v="131940358"/>
    <s v="Instituto Neuropsicologico Del Cibao Sinapsis Eirl"/>
    <n v="3104221894"/>
    <s v="Sagrario Medina Sanchez"/>
    <s v="Dhariana Alecon Quezada"/>
    <x v="1"/>
    <s v="4/8/2021 10:18:51 a. m."/>
    <s v="4/8/2021 10:29:13 a. m."/>
    <s v="4/8/2021 10:18:51 a. m."/>
    <n v="0"/>
    <n v="0"/>
    <n v="10"/>
    <s v="0 Dias, 0 Horas, 0 Minutos"/>
    <x v="0"/>
  </r>
  <r>
    <n v="431499"/>
    <s v="Registro de Empresa"/>
    <s v="Completada"/>
    <n v="131733301"/>
    <s v="Fumitop Srl"/>
    <n v="1000522597"/>
    <s v="Norys Peralta Del Rosario De Lavandier"/>
    <s v="Mildred Suardi"/>
    <x v="1"/>
    <s v="4/8/2021 9:51:48 a. m."/>
    <s v="9/8/2021 10:52:37 a. m."/>
    <s v="4/8/2021 9:51:48 a. m."/>
    <n v="3"/>
    <n v="1"/>
    <n v="30"/>
    <s v="0 Dias, 0 Horas, 0 Minutos"/>
    <x v="0"/>
  </r>
  <r>
    <n v="431498"/>
    <s v="Registro de Empresa"/>
    <s v="Completada"/>
    <n v="130983704"/>
    <s v="Gus Dive Srl"/>
    <n v="119220119"/>
    <s v="Gustavo Jose Torreira Martinez"/>
    <s v="Mildred Suardi"/>
    <x v="1"/>
    <s v="4/8/2021 9:32:44 a. m."/>
    <s v="5/8/2021 2:38:28 p. m."/>
    <s v="4/8/2021 9:32:44 a. m."/>
    <n v="1"/>
    <n v="5"/>
    <n v="35"/>
    <s v="0 Dias, 0 Horas, 0 Minutos"/>
    <x v="0"/>
  </r>
  <r>
    <n v="431496"/>
    <s v="Registro de Empresa"/>
    <s v="Completada"/>
    <n v="132352912"/>
    <s v="Waffle Lab Srl"/>
    <n v="6500003741"/>
    <s v="Carlos Manuel Rodriguez Hernandez"/>
    <s v="Lilliam Paniagua"/>
    <x v="1"/>
    <s v="4/8/2021 9:25:15 a. m."/>
    <s v="9/8/2021 10:58:00 a. m."/>
    <s v="4/8/2021 9:25:15 a. m."/>
    <n v="3"/>
    <n v="1"/>
    <n v="2"/>
    <s v="0 Dias, 0 Horas, 0 Minutos"/>
    <x v="0"/>
  </r>
  <r>
    <n v="431495"/>
    <s v="Registro de Empresa"/>
    <s v="Completada"/>
    <n v="132329619"/>
    <s v="J &amp; K Centro De Tapizados &amp; Algo Mas Srl"/>
    <n v="105397996"/>
    <s v="Luis Omero Mejia"/>
    <s v="Dhariana Alecon Quezada"/>
    <x v="1"/>
    <s v="4/8/2021 9:11:16 a. m."/>
    <s v="4/8/2021 9:19:04 a. m."/>
    <s v="4/8/2021 9:11:16 a. m."/>
    <n v="0"/>
    <n v="0"/>
    <n v="7"/>
    <s v="0 Dias, 0 Horas, 0 Minutos"/>
    <x v="0"/>
  </r>
  <r>
    <n v="431494"/>
    <s v="Registro de Empresa"/>
    <s v="Completada"/>
    <n v="132348931"/>
    <s v="The Meeting Burgers &amp; Grill Srl"/>
    <n v="22300811555"/>
    <s v="Elinton Rosario"/>
    <s v="Mildred Suardi"/>
    <x v="1"/>
    <s v="4/8/2021 9:06:16 a. m."/>
    <s v="9/8/2021 10:32:05 a. m."/>
    <s v="4/8/2021 9:06:16 a. m."/>
    <n v="3"/>
    <n v="1"/>
    <n v="55"/>
    <s v="0 Dias, 0 Horas, 0 Minutos"/>
    <x v="0"/>
  </r>
  <r>
    <n v="431493"/>
    <s v="Registro de Empresa"/>
    <s v="Completada"/>
    <n v="132375051"/>
    <s v="Empire S Garden Srl"/>
    <n v="40236058745"/>
    <s v="Elianny Grisell Perez Tejada"/>
    <s v="Lilliam Paniagua"/>
    <x v="1"/>
    <s v="4/8/2021 8:49:13 a. m."/>
    <s v="4/8/2021 8:55:35 a. m."/>
    <s v="4/8/2021 8:49:13 a. m."/>
    <n v="0"/>
    <n v="0"/>
    <n v="6"/>
    <s v="0 Dias, 0 Horas, 0 Minutos"/>
    <x v="0"/>
  </r>
  <r>
    <n v="431492"/>
    <s v="Registro de Empresa"/>
    <s v="Completada"/>
    <n v="132341228"/>
    <s v="Izzy Smart Shop Srl"/>
    <n v="6100294427"/>
    <s v="Nelfy Guzman Balbuena"/>
    <s v="Mildred Suardi"/>
    <x v="1"/>
    <s v="4/8/2021 8:36:16 a. m."/>
    <s v="6/8/2021 2:17:31 p. m."/>
    <s v="4/8/2021 8:36:16 a. m."/>
    <n v="2"/>
    <n v="5"/>
    <n v="41"/>
    <s v="0 Dias, 0 Horas, 0 Minutos"/>
    <x v="0"/>
  </r>
  <r>
    <n v="431491"/>
    <s v="Registro de Empresa"/>
    <s v="Completada"/>
    <n v="131931626"/>
    <s v="Importadora Gomi Centro La Avenida Srl"/>
    <n v="6000186202"/>
    <s v="Zeneida Disla Hernandez"/>
    <s v="Dhariana Alecon Quezada"/>
    <x v="1"/>
    <s v="4/8/2021 8:33:23 a. m."/>
    <s v="4/8/2021 8:39:03 a. m."/>
    <s v="4/8/2021 8:33:23 a. m."/>
    <n v="0"/>
    <n v="0"/>
    <n v="5"/>
    <s v="0 Dias, 0 Horas, 0 Minutos"/>
    <x v="0"/>
  </r>
  <r>
    <n v="431490"/>
    <s v="Registro de Empresa"/>
    <s v="Completada"/>
    <n v="131858572"/>
    <s v="Despradel &amp; Cueto Arquitectos Srl"/>
    <n v="101719672"/>
    <s v="Emiliano Jose Despradel Almeyda"/>
    <s v="Mildred Suardi"/>
    <x v="1"/>
    <s v="4/8/2021 8:22:18 a. m."/>
    <s v="6/8/2021 2:13:16 p. m."/>
    <s v="4/8/2021 8:22:18 a. m."/>
    <n v="2"/>
    <n v="5"/>
    <n v="43"/>
    <s v="0 Dias, 0 Horas, 0 Minutos"/>
    <x v="0"/>
  </r>
  <r>
    <n v="431488"/>
    <s v="Registro de Empresa"/>
    <s v="Completada"/>
    <n v="132377192"/>
    <s v="Almacenes Y Surtidora Martinez Peralta Srl"/>
    <n v="2300455793"/>
    <s v="Rolando Ignacio Martinez Peralta"/>
    <s v="Mildred Suardi"/>
    <x v="1"/>
    <s v="3/8/2021 4:03:44 p. m."/>
    <s v="6/8/2021 2:08:46 p. m."/>
    <s v="3/8/2021 4:03:44 p. m."/>
    <n v="2"/>
    <n v="6"/>
    <n v="35"/>
    <s v="0 Dias, 0 Horas, 0 Minutos"/>
    <x v="0"/>
  </r>
  <r>
    <n v="431487"/>
    <s v="Registro de Empresa"/>
    <s v="Completada"/>
    <n v="430314641"/>
    <s v="Condominio Statera Essenz"/>
    <n v="117961888"/>
    <s v="Ronald Larrauri Caba"/>
    <s v="Mildred Suardi"/>
    <x v="1"/>
    <s v="3/8/2021 3:54:38 p. m."/>
    <s v="10/8/2021 2:25:51 p. m."/>
    <s v="3/8/2021 3:54:38 p. m."/>
    <n v="4"/>
    <n v="7"/>
    <n v="1"/>
    <s v="0 Dias, 0 Horas, 0 Minutos"/>
    <x v="0"/>
  </r>
  <r>
    <n v="431486"/>
    <s v="Registro de Empresa"/>
    <s v="Completada"/>
    <n v="2301349490"/>
    <s v="Henry Luis Rincon Figueroa"/>
    <n v="2301349490"/>
    <s v="Henry Luis Rincon Figueroa"/>
    <s v="Lilliam Paniagua"/>
    <x v="1"/>
    <s v="3/8/2021 3:32:31 p. m."/>
    <s v="3/8/2021 5:03:13 p. m."/>
    <s v="3/8/2021 3:32:31 p. m."/>
    <n v="0"/>
    <n v="1"/>
    <n v="27"/>
    <s v="0 Dias, 0 Horas, 0 Minutos"/>
    <x v="0"/>
  </r>
  <r>
    <n v="431485"/>
    <s v="Registro de Empresa"/>
    <s v="Completada"/>
    <n v="132296001"/>
    <s v="Ferreteria Los Furgones Srl"/>
    <n v="118497718"/>
    <s v="Deuri Apolinar Perez Espinal"/>
    <s v="Lilliam Paniagua"/>
    <x v="1"/>
    <s v="3/8/2021 3:18:02 p. m."/>
    <s v="3/8/2021 3:23:23 p. m."/>
    <s v="3/8/2021 3:18:02 p. m."/>
    <n v="0"/>
    <n v="0"/>
    <n v="5"/>
    <s v="0 Dias, 0 Horas, 0 Minutos"/>
    <x v="0"/>
  </r>
  <r>
    <n v="431484"/>
    <s v="Registro de Empresa"/>
    <s v="Completada"/>
    <n v="132378342"/>
    <s v="Colegio Cristiano Y De Liderazgo Ccg Srl"/>
    <n v="22300880451"/>
    <s v="Genesis Bianca Esther Ryan Fabio"/>
    <s v="Mildred Suardi"/>
    <x v="1"/>
    <s v="3/8/2021 3:06:14 p. m."/>
    <s v="6/8/2021 2:02:55 p. m."/>
    <s v="3/8/2021 3:06:14 p. m."/>
    <n v="2"/>
    <n v="7"/>
    <n v="26"/>
    <s v="0 Dias, 0 Horas, 0 Minutos"/>
    <x v="0"/>
  </r>
  <r>
    <n v="431483"/>
    <s v="Registro de Empresa"/>
    <s v="Completada"/>
    <n v="132294327"/>
    <s v="Cm Planners Consulting Group Srl"/>
    <n v="1001058898"/>
    <s v="Marxlenin Cheina Castro Melo"/>
    <s v="Lilliam Paniagua"/>
    <x v="1"/>
    <s v="3/8/2021 3:05:10 p. m."/>
    <s v="3/8/2021 3:11:35 p. m."/>
    <s v="3/8/2021 3:05:10 p. m."/>
    <n v="0"/>
    <n v="0"/>
    <n v="6"/>
    <s v="0 Dias, 0 Horas, 0 Minutos"/>
    <x v="0"/>
  </r>
  <r>
    <n v="431482"/>
    <s v="Registro de Empresa"/>
    <s v="Completada"/>
    <n v="132336879"/>
    <s v="Supermercado Villa Blanca Srl"/>
    <n v="7300180382"/>
    <s v="Alba Carina Espinal Tejada"/>
    <s v="Lilliam Paniagua"/>
    <x v="1"/>
    <s v="3/8/2021 2:52:54 p. m."/>
    <s v="3/8/2021 2:58:58 p. m."/>
    <s v="3/8/2021 2:52:54 p. m."/>
    <n v="0"/>
    <n v="0"/>
    <n v="6"/>
    <s v="0 Dias, 0 Horas, 0 Minutos"/>
    <x v="0"/>
  </r>
  <r>
    <n v="431481"/>
    <s v="Registro de Empresa"/>
    <s v="Completada"/>
    <n v="132364007"/>
    <s v="Editorial Inicia Sa"/>
    <n v="118411602"/>
    <s v="Yamilka Esther Duarte Duarte"/>
    <s v="Lilliam Paniagua"/>
    <x v="1"/>
    <s v="3/8/2021 2:37:55 p. m."/>
    <s v="3/8/2021 5:03:59 p. m."/>
    <s v="3/8/2021 2:37:55 p. m."/>
    <n v="0"/>
    <n v="2"/>
    <n v="22"/>
    <s v="0 Dias, 0 Horas, 0 Minutos"/>
    <x v="0"/>
  </r>
  <r>
    <n v="431480"/>
    <s v="Registro de Empresa"/>
    <s v="Completada"/>
    <n v="132349075"/>
    <s v="Suplidora Fc Eirl"/>
    <n v="40222257871"/>
    <s v="Ana Lucia Cerda Santana"/>
    <s v="Lilliam Paniagua"/>
    <x v="1"/>
    <s v="3/8/2021 2:24:18 p. m."/>
    <s v="3/8/2021 2:31:58 p. m."/>
    <s v="3/8/2021 2:24:18 p. m."/>
    <n v="0"/>
    <n v="0"/>
    <n v="7"/>
    <s v="0 Dias, 0 Horas, 0 Minutos"/>
    <x v="0"/>
  </r>
  <r>
    <n v="431479"/>
    <s v="Registro de Empresa"/>
    <s v="Completada"/>
    <n v="131099051"/>
    <s v="Plasticos Garvin Srl"/>
    <n v="116382946"/>
    <s v="Jose Miguel Mieses"/>
    <s v="Mildred Suardi"/>
    <x v="1"/>
    <s v="3/8/2021 2:14:27 p. m."/>
    <s v="6/8/2021 1:59:17 p. m."/>
    <s v="3/8/2021 2:14:27 p. m."/>
    <n v="2"/>
    <n v="8"/>
    <n v="14"/>
    <s v="0 Dias, 0 Horas, 0 Minutos"/>
    <x v="0"/>
  </r>
  <r>
    <n v="431478"/>
    <s v="Registro de Empresa"/>
    <s v="Completada"/>
    <n v="131713416"/>
    <s v="Grupo Laguna Plateada Srl"/>
    <n v="1000634715"/>
    <s v="Luis Alberto Patricio Ramirez"/>
    <s v="Mildred Suardi"/>
    <x v="1"/>
    <s v="3/8/2021 2:10:29 p. m."/>
    <s v="6/8/2021 1:55:54 p. m."/>
    <s v="3/8/2021 2:10:29 p. m."/>
    <n v="2"/>
    <n v="8"/>
    <n v="15"/>
    <s v="0 Dias, 0 Horas, 0 Minutos"/>
    <x v="0"/>
  </r>
  <r>
    <n v="431477"/>
    <s v="Registro de Empresa"/>
    <s v="Completada"/>
    <n v="131838032"/>
    <s v="Hacienda Agricola Y Ganaderia Fm Srl"/>
    <n v="3400198994"/>
    <s v="Joel De Jesus Vargas Beles"/>
    <s v="Lilliam Paniagua"/>
    <x v="1"/>
    <s v="3/8/2021 1:31:43 p. m."/>
    <s v="3/8/2021 1:39:40 p. m."/>
    <s v="3/8/2021 1:31:43 p. m."/>
    <n v="0"/>
    <n v="0"/>
    <n v="7"/>
    <s v="0 Dias, 0 Horas, 0 Minutos"/>
    <x v="0"/>
  </r>
  <r>
    <n v="431476"/>
    <s v="Registro de Empresa"/>
    <s v="Completada"/>
    <n v="132303334"/>
    <s v="Cook N Bake By R&amp;B Srl"/>
    <n v="3101028086"/>
    <s v="Fidelina Anastacia Batista Rodriguez"/>
    <s v="Lilliam Paniagua"/>
    <x v="1"/>
    <s v="3/8/2021 1:23:26 p. m."/>
    <s v="3/8/2021 5:04:21 p. m."/>
    <s v="3/8/2021 1:23:26 p. m."/>
    <n v="0"/>
    <n v="3"/>
    <n v="36"/>
    <s v="0 Dias, 0 Horas, 0 Minutos"/>
    <x v="0"/>
  </r>
  <r>
    <n v="431475"/>
    <s v="Registro de Empresa"/>
    <s v="Completada"/>
    <n v="132303334"/>
    <s v="Cook N Bake By R&amp;B Srl"/>
    <n v="3101028086"/>
    <s v="Fidelina Anastacia Batista Rodriguez"/>
    <s v="Lilliam Paniagua"/>
    <x v="1"/>
    <s v="3/8/2021 1:20:55 p. m."/>
    <s v="3/8/2021 5:05:45 p. m."/>
    <s v="3/8/2021 1:20:55 p. m."/>
    <n v="0"/>
    <n v="3"/>
    <n v="39"/>
    <s v="0 Dias, 0 Horas, 0 Minutos"/>
    <x v="0"/>
  </r>
  <r>
    <n v="431474"/>
    <s v="Registro de Empresa"/>
    <s v="Completada"/>
    <n v="4700152558"/>
    <s v="Ana Australia De Jesus Burdie Jimenez"/>
    <n v="4700152558"/>
    <s v="Ana Australia De Jesus Burdie Jimenez"/>
    <s v="Lilliam Paniagua"/>
    <x v="1"/>
    <s v="3/8/2021 12:59:01 p. m."/>
    <s v="3/8/2021 1:07:48 p. m."/>
    <s v="3/8/2021 12:59:01 p. m."/>
    <n v="0"/>
    <n v="0"/>
    <n v="8"/>
    <s v="0 Dias, 0 Horas, 0 Minutos"/>
    <x v="0"/>
  </r>
  <r>
    <n v="431473"/>
    <s v="Registro de Empresa"/>
    <s v="Completada"/>
    <n v="131991106"/>
    <s v="Castillo Ag Srl"/>
    <n v="112770961"/>
    <s v="Ivan Alfredo Castillo Amarante"/>
    <s v="Mildred Suardi"/>
    <x v="1"/>
    <s v="3/8/2021 12:57:04 p. m."/>
    <s v="6/8/2021 1:51:42 p. m."/>
    <s v="3/8/2021 12:57:04 p. m."/>
    <n v="3"/>
    <n v="0"/>
    <n v="24"/>
    <s v="0 Dias, 0 Horas, 0 Minutos"/>
    <x v="0"/>
  </r>
  <r>
    <n v="431472"/>
    <s v="Registro de Empresa"/>
    <s v="Completada"/>
    <n v="430308082"/>
    <s v="Fundacion Hermanos Gomez"/>
    <n v="1500038912"/>
    <s v="Henry Adair Gomez Ramirez"/>
    <s v="Lilliam Paniagua"/>
    <x v="1"/>
    <s v="3/8/2021 12:51:44 p. m."/>
    <s v="3/8/2021 12:55:04 p. m."/>
    <s v="3/8/2021 12:51:44 p. m."/>
    <n v="0"/>
    <n v="0"/>
    <n v="3"/>
    <s v="0 Dias, 0 Horas, 0 Minutos"/>
    <x v="0"/>
  </r>
  <r>
    <n v="431471"/>
    <s v="Registro de Empresa"/>
    <s v="Completada"/>
    <n v="131120024"/>
    <s v="Mendidom Srl"/>
    <n v="101027159"/>
    <s v="Magda Guillermina Raposo C De Catellanos"/>
    <s v="Mildred Suardi"/>
    <x v="1"/>
    <s v="3/8/2021 12:21:56 p. m."/>
    <s v="6/8/2021 2:34:40 p. m."/>
    <s v="3/8/2021 12:21:56 p. m."/>
    <n v="3"/>
    <n v="2"/>
    <n v="42"/>
    <s v="0 Dias, 0 Horas, 0 Minutos"/>
    <x v="0"/>
  </r>
  <r>
    <n v="431470"/>
    <s v="Registro de Empresa"/>
    <s v="Completada"/>
    <n v="430312152"/>
    <s v="Condominio Corbara Vi"/>
    <n v="117805168"/>
    <s v="Luis Ramon Pepen Romero"/>
    <s v="Mildred Suardi"/>
    <x v="1"/>
    <s v="3/8/2021 12:16:52 p. m."/>
    <s v="6/8/2021 1:48:00 p. m."/>
    <s v="3/8/2021 12:16:52 p. m."/>
    <n v="3"/>
    <n v="1"/>
    <n v="1"/>
    <s v="0 Dias, 0 Horas, 0 Minutos"/>
    <x v="0"/>
  </r>
  <r>
    <n v="431469"/>
    <s v="Registro de Empresa"/>
    <s v="Completada"/>
    <n v="132245989"/>
    <s v="French Nail Spa &amp; Salon By Ecson Srl"/>
    <n v="3102928615"/>
    <s v="Sonia Del Carmen Collado Aracena"/>
    <s v="Mildred Suardi"/>
    <x v="1"/>
    <s v="3/8/2021 12:02:53 p. m."/>
    <s v="6/8/2021 1:42:21 p. m."/>
    <s v="3/8/2021 12:02:53 p. m."/>
    <n v="3"/>
    <n v="1"/>
    <n v="9"/>
    <s v="0 Dias, 0 Horas, 0 Minutos"/>
    <x v="0"/>
  </r>
  <r>
    <n v="431468"/>
    <s v="Registro de Empresa"/>
    <s v="Completada"/>
    <n v="132342305"/>
    <s v="Constructora Ceraesal Srl"/>
    <n v="7600226232"/>
    <s v="Cesar Ravel Michel Guzman"/>
    <s v="Lilliam Paniagua"/>
    <x v="1"/>
    <s v="3/8/2021 11:59:13 a. m."/>
    <s v="3/8/2021 5:06:32 p. m."/>
    <s v="3/8/2021 11:59:13 a. m."/>
    <n v="0"/>
    <n v="5"/>
    <n v="0"/>
    <s v="0 Dias, 0 Horas, 0 Minutos"/>
    <x v="0"/>
  </r>
  <r>
    <n v="431467"/>
    <s v="Registro de Empresa"/>
    <s v="Completada"/>
    <n v="132356128"/>
    <s v="Buy &amp; Rent With Vlad Srl"/>
    <n v="3105109197"/>
    <s v="Yanil Gobaira Peña"/>
    <s v="Lilliam Paniagua"/>
    <x v="1"/>
    <s v="3/8/2021 11:37:49 a. m."/>
    <s v="3/8/2021 11:45:33 a. m."/>
    <s v="3/8/2021 11:37:49 a. m."/>
    <n v="0"/>
    <n v="0"/>
    <n v="7"/>
    <s v="0 Dias, 0 Horas, 0 Minutos"/>
    <x v="0"/>
  </r>
  <r>
    <n v="431466"/>
    <s v="Registro de Empresa"/>
    <s v="Completada"/>
    <n v="131761321"/>
    <s v="Topard Group Srl"/>
    <n v="116415993"/>
    <s v="Hector Enrique De La Rosa Sanchez"/>
    <s v="Lilliam Paniagua"/>
    <x v="1"/>
    <s v="3/8/2021 11:21:25 a. m."/>
    <s v="3/8/2021 11:26:26 a. m."/>
    <s v="3/8/2021 11:21:25 a. m."/>
    <n v="0"/>
    <n v="0"/>
    <n v="5"/>
    <s v="0 Dias, 0 Horas, 0 Minutos"/>
    <x v="0"/>
  </r>
  <r>
    <n v="431465"/>
    <s v="Registro de Empresa"/>
    <s v="Completada"/>
    <n v="132286804"/>
    <s v="Paulino Henriquez Conecciones Srl"/>
    <n v="1300506506"/>
    <s v="Yeuris Ramon Pujols Pujols"/>
    <s v="Lilliam Paniagua"/>
    <x v="1"/>
    <s v="3/8/2021 11:11:05 a. m."/>
    <s v="3/8/2021 11:15:36 a. m."/>
    <s v="3/8/2021 11:11:05 a. m."/>
    <n v="0"/>
    <n v="0"/>
    <n v="4"/>
    <s v="0 Dias, 0 Horas, 0 Minutos"/>
    <x v="0"/>
  </r>
  <r>
    <n v="431464"/>
    <s v="Registro de Empresa"/>
    <s v="Completada"/>
    <n v="132144678"/>
    <s v="Guramattress Electromuebles Y Mas Srl"/>
    <n v="40222461499"/>
    <s v="Romalfi Garcia Tejada"/>
    <s v="Mildred Suardi"/>
    <x v="1"/>
    <s v="3/8/2021 11:10:03 a. m."/>
    <s v="5/8/2021 2:31:44 p. m."/>
    <s v="3/8/2021 11:10:03 a. m."/>
    <n v="2"/>
    <n v="3"/>
    <n v="21"/>
    <s v="0 Dias, 0 Horas, 0 Minutos"/>
    <x v="0"/>
  </r>
  <r>
    <n v="431463"/>
    <s v="Registro de Empresa"/>
    <s v="Completada"/>
    <n v="130932808"/>
    <s v="Exeng Exponential Consulting Engineering Srl"/>
    <n v="117983445"/>
    <s v="Rommel Arturo Uparela Diaz"/>
    <s v="Lilliam Paniagua"/>
    <x v="1"/>
    <s v="3/8/2021 10:54:29 a. m."/>
    <s v="3/8/2021 11:00:28 a. m."/>
    <s v="3/8/2021 10:54:29 a. m."/>
    <n v="0"/>
    <n v="0"/>
    <n v="5"/>
    <s v="0 Dias, 0 Horas, 0 Minutos"/>
    <x v="0"/>
  </r>
  <r>
    <n v="431462"/>
    <s v="Registro de Empresa"/>
    <s v="Completada"/>
    <n v="132366222"/>
    <s v="Transporte Frc Srl"/>
    <n v="800204653"/>
    <s v="Francisco Del Rosario Calderon"/>
    <s v="Mildred Suardi"/>
    <x v="1"/>
    <s v="3/8/2021 10:29:12 a. m."/>
    <s v="5/8/2021 2:18:14 p. m."/>
    <s v="3/8/2021 10:29:12 a. m."/>
    <n v="2"/>
    <n v="3"/>
    <n v="49"/>
    <s v="0 Dias, 0 Horas, 0 Minutos"/>
    <x v="0"/>
  </r>
  <r>
    <n v="431461"/>
    <s v="Registro de Empresa"/>
    <s v="Completada"/>
    <n v="132325542"/>
    <s v="Servicios Medicos Oftalmologicos Sermedof Srl"/>
    <n v="7300122699"/>
    <s v="Ignacio Amable Espinal Espinal"/>
    <s v="Lilliam Paniagua"/>
    <x v="1"/>
    <s v="3/8/2021 10:25:40 a. m."/>
    <s v="3/8/2021 10:31:24 a. m."/>
    <s v="3/8/2021 10:25:40 a. m."/>
    <n v="0"/>
    <n v="0"/>
    <n v="5"/>
    <s v="0 Dias, 0 Horas, 0 Minutos"/>
    <x v="0"/>
  </r>
  <r>
    <n v="431460"/>
    <s v="Registro de Empresa"/>
    <s v="Completada"/>
    <n v="131100902"/>
    <s v="Coretech Srl"/>
    <n v="22300827874"/>
    <s v="Samael Lopez Del Rosario"/>
    <s v="Lilliam Paniagua"/>
    <x v="1"/>
    <s v="3/8/2021 10:12:46 a. m."/>
    <s v="3/8/2021 10:19:44 a. m."/>
    <s v="3/8/2021 10:12:46 a. m."/>
    <n v="0"/>
    <n v="0"/>
    <n v="6"/>
    <s v="0 Dias, 0 Horas, 0 Minutos"/>
    <x v="0"/>
  </r>
  <r>
    <n v="431459"/>
    <s v="Registro de Empresa"/>
    <s v="Completada"/>
    <n v="130464881"/>
    <s v="Grupo Alconia Srl"/>
    <n v="2800008340"/>
    <s v="Yolanda Margarita Guerrero Pilier"/>
    <s v="Mildred Suardi"/>
    <x v="1"/>
    <s v="3/8/2021 9:52:23 a. m."/>
    <s v="4/8/2021 10:51:55 a. m."/>
    <s v="3/8/2021 9:52:23 a. m."/>
    <n v="1"/>
    <n v="0"/>
    <n v="29"/>
    <s v="0 Dias, 0 Horas, 0 Minutos"/>
    <x v="0"/>
  </r>
  <r>
    <n v="431458"/>
    <s v="Registro de Empresa"/>
    <s v="Completada"/>
    <n v="132319206"/>
    <s v="J Tomas Lantigua Srl"/>
    <n v="22400432856"/>
    <s v="Joan Tomas Lantigua"/>
    <s v="Mildred Suardi"/>
    <x v="1"/>
    <s v="3/8/2021 9:46:18 a. m."/>
    <s v="5/8/2021 2:26:32 p. m."/>
    <s v="3/8/2021 9:46:18 a. m."/>
    <n v="2"/>
    <n v="4"/>
    <n v="40"/>
    <s v="0 Dias, 0 Horas, 0 Minutos"/>
    <x v="0"/>
  </r>
  <r>
    <n v="431457"/>
    <s v="Registro de Empresa"/>
    <s v="Completada"/>
    <n v="132192168"/>
    <s v="Jorge Martinez &amp; William Bueno Transporte Srl"/>
    <n v="116751439"/>
    <s v="William Heriberto Bueno Martinez"/>
    <s v="Mildred Suardi"/>
    <x v="1"/>
    <s v="3/8/2021 9:33:53 a. m."/>
    <s v="5/8/2021 3:25:55 p. m."/>
    <s v="3/8/2021 9:33:53 a. m."/>
    <n v="2"/>
    <n v="5"/>
    <n v="52"/>
    <s v="0 Dias, 0 Horas, 0 Minutos"/>
    <x v="0"/>
  </r>
  <r>
    <n v="431456"/>
    <s v="Registro de Empresa"/>
    <s v="Completada"/>
    <n v="132040007"/>
    <s v="Bimoo Gallery Srl"/>
    <n v="119463958"/>
    <s v="Luisa Mercedes Cuevas Araujo"/>
    <s v="Lilliam Paniagua"/>
    <x v="1"/>
    <s v="3/8/2021 9:31:12 a. m."/>
    <s v="3/8/2021 9:35:57 a. m."/>
    <s v="3/8/2021 9:31:12 a. m."/>
    <n v="0"/>
    <n v="0"/>
    <n v="4"/>
    <s v="0 Dias, 0 Horas, 0 Minutos"/>
    <x v="0"/>
  </r>
  <r>
    <n v="431455"/>
    <s v="Registro de Empresa"/>
    <s v="Completada"/>
    <n v="132367375"/>
    <s v="Opichardo Logistica Srl"/>
    <n v="112791330"/>
    <s v="Oscar Antonio Pichardo Mañon"/>
    <s v="Lilliam Paniagua"/>
    <x v="1"/>
    <s v="3/8/2021 9:03:58 a. m."/>
    <s v="3/8/2021 9:09:07 a. m."/>
    <s v="3/8/2021 9:03:58 a. m."/>
    <n v="0"/>
    <n v="0"/>
    <n v="5"/>
    <s v="0 Dias, 0 Horas, 0 Minutos"/>
    <x v="0"/>
  </r>
  <r>
    <n v="431454"/>
    <s v="Registro de Empresa"/>
    <s v="Completada"/>
    <n v="130937303"/>
    <s v="Tem Srl"/>
    <n v="2700006022"/>
    <s v="Francisco Batista Santana"/>
    <s v="Dhariana Alecon Quezada"/>
    <x v="1"/>
    <s v="2/8/2021 4:52:34 p. m."/>
    <s v="2/8/2021 4:59:19 p. m."/>
    <s v="2/8/2021 4:52:34 p. m."/>
    <n v="0"/>
    <n v="0"/>
    <n v="6"/>
    <s v="0 Dias, 0 Horas, 0 Minutos"/>
    <x v="0"/>
  </r>
  <r>
    <n v="431453"/>
    <s v="Registro de Empresa"/>
    <s v="Completada"/>
    <n v="132306767"/>
    <s v="Terminaciones De Obras Blancas Tob Srl"/>
    <n v="22300709585"/>
    <s v="Jonathan Ariel Ceron Melo"/>
    <s v="Lilliam Paniagua"/>
    <x v="1"/>
    <s v="2/8/2021 4:01:00 p. m."/>
    <s v="2/8/2021 4:08:01 p. m."/>
    <s v="2/8/2021 4:01:00 p. m."/>
    <n v="0"/>
    <n v="0"/>
    <n v="7"/>
    <s v="0 Dias, 0 Horas, 0 Minutos"/>
    <x v="0"/>
  </r>
  <r>
    <n v="431452"/>
    <s v="Registro de Empresa"/>
    <s v="Completada"/>
    <n v="40221520873"/>
    <s v="Ezequiel Batista Suarez"/>
    <n v="40221520873"/>
    <s v="Ezequiel Batista Suarez"/>
    <s v="Mildred Suardi"/>
    <x v="1"/>
    <s v="2/8/2021 4:00:44 p. m."/>
    <s v="5/8/2021 2:14:15 p. m."/>
    <s v="2/8/2021 4:00:44 p. m."/>
    <n v="2"/>
    <n v="6"/>
    <n v="43"/>
    <s v="0 Dias, 0 Horas, 0 Minutos"/>
    <x v="0"/>
  </r>
  <r>
    <n v="431451"/>
    <s v="Registro de Empresa"/>
    <s v="Completada"/>
    <n v="7100322044"/>
    <s v="Wilton Dilone Alvarado Brea"/>
    <n v="7100322044"/>
    <s v="Wilton Dilone Alvarado Brea"/>
    <s v="Mildred Suardi"/>
    <x v="1"/>
    <s v="2/8/2021 3:55:37 p. m."/>
    <s v="5/8/2021 2:10:08 p. m."/>
    <s v="2/8/2021 3:55:37 p. m."/>
    <n v="2"/>
    <n v="6"/>
    <n v="44"/>
    <s v="0 Dias, 0 Horas, 0 Minutos"/>
    <x v="0"/>
  </r>
  <r>
    <n v="431450"/>
    <s v="Registro de Empresa"/>
    <s v="Completada"/>
    <n v="132390318"/>
    <s v="Epeditious Tech Group Srl"/>
    <n v="22500563907"/>
    <s v="Yasmely Arredondo De Jesus"/>
    <s v="Lilliam Paniagua"/>
    <x v="1"/>
    <s v="2/8/2021 3:48:25 p. m."/>
    <s v="2/8/2021 3:55:12 p. m."/>
    <s v="2/8/2021 3:48:25 p. m."/>
    <n v="0"/>
    <n v="0"/>
    <n v="6"/>
    <s v="0 Dias, 0 Horas, 0 Minutos"/>
    <x v="0"/>
  </r>
  <r>
    <n v="431449"/>
    <s v="Registro de Empresa"/>
    <s v="Completada"/>
    <n v="430316377"/>
    <s v="Apsee Asociacion De Proteccion Social Y Educativa Para Emprendedores"/>
    <n v="40222826774"/>
    <s v="Samuel Santana Peña"/>
    <s v="Lilliam Paniagua"/>
    <x v="1"/>
    <s v="2/8/2021 3:47:43 p. m."/>
    <s v="6/8/2021 10:39:43 a. m."/>
    <s v="2/8/2021 3:47:43 p. m."/>
    <n v="3"/>
    <n v="3"/>
    <n v="52"/>
    <s v="0 Dias, 0 Horas, 0 Minutos"/>
    <x v="0"/>
  </r>
  <r>
    <n v="431448"/>
    <s v="Registro de Empresa"/>
    <s v="Completada"/>
    <n v="3100852379"/>
    <s v="Digna Mercedes De La Cruz Guillen"/>
    <n v="3100852379"/>
    <s v="Digna Mercedes De La Cruz Guillen"/>
    <s v="Mildred Suardi"/>
    <x v="1"/>
    <s v="2/8/2021 3:18:30 p. m."/>
    <s v="5/8/2021 2:04:27 p. m."/>
    <s v="2/8/2021 3:18:30 p. m."/>
    <n v="2"/>
    <n v="7"/>
    <n v="15"/>
    <s v="0 Dias, 0 Horas, 0 Minutos"/>
    <x v="0"/>
  </r>
  <r>
    <n v="431447"/>
    <s v="Registro de Empresa"/>
    <s v="Completada"/>
    <n v="11000060498"/>
    <s v="Esquerlin Rafael Carrasco Fortuna"/>
    <n v="11000060498"/>
    <s v="Esquerlin Rafael Carrasco Fortuna"/>
    <s v="Lilliam Paniagua"/>
    <x v="1"/>
    <s v="2/8/2021 2:54:36 p. m."/>
    <s v="2/8/2021 3:02:52 p. m."/>
    <s v="2/8/2021 2:54:36 p. m."/>
    <n v="0"/>
    <n v="0"/>
    <n v="8"/>
    <s v="0 Dias, 0 Horas, 0 Minutos"/>
    <x v="0"/>
  </r>
  <r>
    <n v="431446"/>
    <s v="Registro de Empresa"/>
    <s v="Completada"/>
    <n v="132316495"/>
    <s v="Hostal Y Restaurant Doña Cuca Jordan Hrdcj Srl"/>
    <n v="1800361881"/>
    <s v="Anastacio Rodriguez Lopez"/>
    <s v="Dhariana Alecon Quezada"/>
    <x v="1"/>
    <s v="2/8/2021 2:52:30 p. m."/>
    <s v="2/8/2021 3:27:52 p. m."/>
    <s v="2/8/2021 2:52:30 p. m."/>
    <n v="0"/>
    <n v="0"/>
    <n v="35"/>
    <s v="0 Dias, 0 Horas, 0 Minutos"/>
    <x v="0"/>
  </r>
  <r>
    <n v="431445"/>
    <s v="Registro de Empresa"/>
    <s v="Completada"/>
    <n v="132310332"/>
    <s v="Laboratorio Lemeka Srl"/>
    <n v="111564514"/>
    <s v="Jose Lantigua Acevedo Saldivar"/>
    <s v="Mildred Suardi"/>
    <x v="1"/>
    <s v="2/8/2021 2:45:31 p. m."/>
    <s v="5/8/2021 1:58:29 p. m."/>
    <s v="2/8/2021 2:45:31 p. m."/>
    <n v="2"/>
    <n v="7"/>
    <n v="42"/>
    <s v="0 Dias, 0 Horas, 0 Minutos"/>
    <x v="0"/>
  </r>
  <r>
    <n v="431444"/>
    <s v="Registro de Empresa"/>
    <s v="Completada"/>
    <n v="130508879"/>
    <s v="Ver Trabajos De Ingenieria Construccion Y Evaluaciones Srl"/>
    <n v="40221411032"/>
    <s v="Dayreline Smeydy Del Rosario Ceballo"/>
    <s v="Lilliam Paniagua"/>
    <x v="1"/>
    <s v="2/8/2021 2:44:39 p. m."/>
    <s v="3/8/2021 5:07:22 p. m."/>
    <s v="2/8/2021 2:44:39 p. m."/>
    <n v="1"/>
    <n v="2"/>
    <n v="45"/>
    <s v="0 Dias, 0 Horas, 0 Minutos"/>
    <x v="0"/>
  </r>
  <r>
    <n v="431443"/>
    <s v="Registro de Empresa"/>
    <s v="Completada"/>
    <n v="132306511"/>
    <s v="Team M12 Srl"/>
    <n v="117381491"/>
    <s v="Milagros Arias Piantini"/>
    <s v="Mildred Suardi"/>
    <x v="1"/>
    <s v="2/8/2021 2:42:45 p. m."/>
    <s v="5/8/2021 3:38:05 p. m."/>
    <s v="2/8/2021 2:42:45 p. m."/>
    <n v="3"/>
    <n v="0"/>
    <n v="25"/>
    <s v="0 Dias, 0 Horas, 0 Minutos"/>
    <x v="0"/>
  </r>
  <r>
    <n v="431442"/>
    <s v="Registro de Empresa"/>
    <s v="Completada"/>
    <n v="131512631"/>
    <s v="Arago Srl"/>
    <n v="40221411032"/>
    <s v="Dayreline Smeydy Del Rosario Ceballo"/>
    <s v="Lilliam Paniagua"/>
    <x v="1"/>
    <s v="2/8/2021 2:30:06 p. m."/>
    <s v="3/8/2021 5:09:32 p. m."/>
    <s v="2/8/2021 2:30:06 p. m."/>
    <n v="1"/>
    <n v="2"/>
    <n v="59"/>
    <s v="0 Dias, 0 Horas, 0 Minutos"/>
    <x v="0"/>
  </r>
  <r>
    <n v="431441"/>
    <s v="Registro de Empresa"/>
    <s v="Completada"/>
    <n v="131512631"/>
    <s v="Arago Srl"/>
    <n v="40221411032"/>
    <s v="Dayreline Smeydy Del Rosario Ceballo"/>
    <s v="Lilliam Paniagua"/>
    <x v="1"/>
    <s v="2/8/2021 2:28:08 p. m."/>
    <s v="3/8/2021 5:09:57 p. m."/>
    <s v="2/8/2021 2:28:08 p. m."/>
    <n v="1"/>
    <n v="2"/>
    <n v="1"/>
    <s v="0 Dias, 0 Horas, 0 Minutos"/>
    <x v="0"/>
  </r>
  <r>
    <n v="431440"/>
    <s v="Registro de Empresa"/>
    <s v="Completada"/>
    <n v="5000008630"/>
    <s v="Emelania Altagracia Azcona Guzman"/>
    <n v="5000008630"/>
    <s v="Emelania Altagracia Azcona Guzman"/>
    <s v="Lilliam Paniagua"/>
    <x v="1"/>
    <s v="2/8/2021 2:16:22 p. m."/>
    <s v="2/8/2021 2:20:56 p. m."/>
    <s v="2/8/2021 2:16:22 p. m."/>
    <n v="0"/>
    <n v="0"/>
    <n v="4"/>
    <s v="0 Dias, 0 Horas, 0 Minutos"/>
    <x v="0"/>
  </r>
  <r>
    <n v="431439"/>
    <s v="Registro de Empresa"/>
    <s v="Completada"/>
    <n v="4701982938"/>
    <s v="Juan Edilberto Marte Valdez"/>
    <n v="4701982938"/>
    <s v="Juan Edilberto Marte Valdez"/>
    <s v="Dhariana Alecon Quezada"/>
    <x v="1"/>
    <s v="2/8/2021 2:13:41 p. m."/>
    <s v="2/8/2021 2:21:02 p. m."/>
    <s v="2/8/2021 2:13:41 p. m."/>
    <n v="0"/>
    <n v="0"/>
    <n v="7"/>
    <s v="0 Dias, 0 Horas, 0 Minutos"/>
    <x v="0"/>
  </r>
  <r>
    <n v="431438"/>
    <s v="Registro de Empresa"/>
    <s v="Completada"/>
    <n v="132368339"/>
    <s v="Dentalserv Srl"/>
    <n v="3104338433"/>
    <s v="Anibal De Jesus Rodriguez Estrella"/>
    <s v="Lilliam Paniagua"/>
    <x v="1"/>
    <s v="2/8/2021 1:52:15 p. m."/>
    <s v="3/8/2021 5:10:42 p. m."/>
    <s v="2/8/2021 1:52:15 p. m."/>
    <n v="1"/>
    <n v="3"/>
    <n v="37"/>
    <s v="0 Dias, 0 Horas, 0 Minutos"/>
    <x v="0"/>
  </r>
  <r>
    <n v="431437"/>
    <s v="Registro de Empresa"/>
    <s v="Completada"/>
    <n v="130935076"/>
    <s v="Simthia Berroa Salon De Belleza Srl"/>
    <n v="116873050"/>
    <s v="Simthia Yeide Berroa Cabrera"/>
    <s v="Dhariana Alecon Quezada"/>
    <x v="1"/>
    <s v="2/8/2021 1:32:08 p. m."/>
    <s v="2/8/2021 1:37:59 p. m."/>
    <s v="2/8/2021 1:32:08 p. m."/>
    <n v="0"/>
    <n v="0"/>
    <n v="5"/>
    <s v="0 Dias, 0 Horas, 0 Minutos"/>
    <x v="0"/>
  </r>
  <r>
    <n v="431436"/>
    <s v="Registro de Empresa"/>
    <s v="Completada"/>
    <n v="201738416"/>
    <s v="Neftali Romero Uribe"/>
    <n v="201738416"/>
    <s v="Neftali Romero Uribe"/>
    <s v="Lilliam Paniagua"/>
    <x v="1"/>
    <s v="2/8/2021 12:55:52 p. m."/>
    <s v="3/8/2021 5:12:02 p. m."/>
    <s v="2/8/2021 12:55:52 p. m."/>
    <n v="1"/>
    <n v="4"/>
    <n v="34"/>
    <s v="0 Dias, 0 Horas, 0 Minutos"/>
    <x v="0"/>
  </r>
  <r>
    <n v="431435"/>
    <s v="Registro de Empresa"/>
    <s v="Completada"/>
    <n v="132164972"/>
    <s v="Manwali Cigars Srl"/>
    <n v="3100737851"/>
    <s v="Jose Ambiorix Gomez Hernandez"/>
    <s v="Mildred Suardi"/>
    <x v="1"/>
    <s v="2/8/2021 12:51:49 p. m."/>
    <s v="5/8/2021 1:52:46 p. m."/>
    <s v="2/8/2021 12:51:49 p. m."/>
    <n v="3"/>
    <n v="1"/>
    <n v="30"/>
    <s v="0 Dias, 0 Horas, 0 Minutos"/>
    <x v="0"/>
  </r>
  <r>
    <n v="431434"/>
    <s v="Registro de Empresa"/>
    <s v="Completada"/>
    <n v="4702028855"/>
    <s v="Melina Flores Fernandez"/>
    <n v="4702028855"/>
    <s v="Melina Flores Fernandez"/>
    <s v="Lilliam Paniagua"/>
    <x v="1"/>
    <s v="2/8/2021 12:38:41 p. m."/>
    <s v="2/8/2021 12:46:53 p. m."/>
    <s v="2/8/2021 12:38:41 p. m."/>
    <n v="0"/>
    <n v="0"/>
    <n v="8"/>
    <s v="0 Dias, 0 Horas, 0 Minutos"/>
    <x v="0"/>
  </r>
  <r>
    <n v="431433"/>
    <s v="Registro de Empresa"/>
    <s v="Completada"/>
    <n v="132336722"/>
    <s v="Visnetwork Srl"/>
    <n v="22301514273"/>
    <s v="Dayanna Carolina Cabral Alcantara"/>
    <s v="Dhariana Alecon Quezada"/>
    <x v="1"/>
    <s v="2/8/2021 12:31:17 p. m."/>
    <s v="2/8/2021 12:37:20 p. m."/>
    <s v="2/8/2021 12:31:17 p. m."/>
    <n v="0"/>
    <n v="0"/>
    <n v="6"/>
    <s v="0 Dias, 0 Horas, 0 Minutos"/>
    <x v="0"/>
  </r>
  <r>
    <n v="431432"/>
    <s v="Registro de Empresa"/>
    <s v="Completada"/>
    <n v="131938515"/>
    <s v="M A Print J V Srl"/>
    <n v="100491083"/>
    <s v="Isa Gionarys Garcia Bencosme"/>
    <s v="Lilliam Paniagua"/>
    <x v="1"/>
    <s v="2/8/2021 12:23:26 p. m."/>
    <s v="2/8/2021 12:30:06 p. m."/>
    <s v="2/8/2021 12:23:26 p. m."/>
    <n v="0"/>
    <n v="0"/>
    <n v="6"/>
    <s v="0 Dias, 0 Horas, 0 Minutos"/>
    <x v="0"/>
  </r>
  <r>
    <n v="431431"/>
    <s v="Registro de Empresa"/>
    <s v="Completada"/>
    <n v="4701292379"/>
    <s v="Mercedes Del Carmen Guerra Vasquez"/>
    <n v="4701292379"/>
    <s v="Mercedes Del Carmen Guerra Vasquez"/>
    <s v="Lilliam Paniagua"/>
    <x v="1"/>
    <s v="2/8/2021 12:01:46 p. m."/>
    <s v="2/8/2021 12:18:02 p. m."/>
    <s v="2/8/2021 12:01:46 p. m."/>
    <n v="0"/>
    <n v="0"/>
    <n v="16"/>
    <s v="0 Dias, 0 Horas, 0 Minutos"/>
    <x v="0"/>
  </r>
  <r>
    <n v="431430"/>
    <s v="Registro de Empresa"/>
    <s v="Completada"/>
    <n v="40221627769"/>
    <s v="Yajaira Ramona Diaz Brito"/>
    <n v="40221627769"/>
    <s v="Yajaira Ramona Diaz Brito"/>
    <s v="Mildred Suardi"/>
    <x v="1"/>
    <s v="2/8/2021 11:50:13 a. m."/>
    <s v="4/8/2021 12:10:04 p. m."/>
    <s v="2/8/2021 11:50:13 a. m."/>
    <n v="2"/>
    <n v="0"/>
    <n v="19"/>
    <s v="0 Dias, 0 Horas, 0 Minutos"/>
    <x v="0"/>
  </r>
  <r>
    <n v="431429"/>
    <s v="Registro de Empresa"/>
    <s v="Completada"/>
    <n v="2300501943"/>
    <s v="Domingo Marte De Reglas"/>
    <n v="2300501943"/>
    <s v="Domingo Marte De Reglas"/>
    <s v="Mildred Suardi"/>
    <x v="1"/>
    <s v="2/8/2021 11:29:42 a. m."/>
    <s v="4/8/2021 11:55:25 a. m."/>
    <s v="2/8/2021 11:29:42 a. m."/>
    <n v="2"/>
    <n v="0"/>
    <n v="25"/>
    <s v="0 Dias, 0 Horas, 0 Minutos"/>
    <x v="0"/>
  </r>
  <r>
    <n v="431428"/>
    <s v="Registro de Empresa"/>
    <s v="Completada"/>
    <n v="132383222"/>
    <s v="Tohan Solutions Srl"/>
    <n v="109673061"/>
    <s v="Tirso Julio Peña Gonzalez"/>
    <s v="Dhariana Alecon Quezada"/>
    <x v="1"/>
    <s v="2/8/2021 11:28:07 a. m."/>
    <s v="2/8/2021 11:34:37 a. m."/>
    <s v="2/8/2021 11:28:07 a. m."/>
    <n v="0"/>
    <n v="0"/>
    <n v="6"/>
    <s v="0 Dias, 0 Horas, 0 Minutos"/>
    <x v="0"/>
  </r>
  <r>
    <n v="431427"/>
    <s v="Registro de Empresa"/>
    <s v="Completada"/>
    <n v="130731502"/>
    <s v="Cuevas Castillo &amp; Asociados Srl"/>
    <n v="105013916"/>
    <s v="Fener Emiliano Cuevas Benitez"/>
    <s v="Mildred Suardi"/>
    <x v="1"/>
    <s v="2/8/2021 11:27:10 a. m."/>
    <s v="4/8/2021 11:34:08 a. m."/>
    <s v="2/8/2021 11:27:10 a. m."/>
    <n v="2"/>
    <n v="0"/>
    <n v="6"/>
    <s v="0 Dias, 0 Horas, 0 Minutos"/>
    <x v="0"/>
  </r>
  <r>
    <n v="431425"/>
    <s v="Registro de Empresa"/>
    <s v="Completada"/>
    <n v="131367399"/>
    <s v="Inversiones Cenia Mejia Y Jose Rosario Srl"/>
    <n v="5601037111"/>
    <s v="Belkis Altagracia Santos Peña"/>
    <s v="Lilliam Paniagua"/>
    <x v="1"/>
    <s v="2/8/2021 11:07:40 a. m."/>
    <s v="3/8/2021 5:12:53 p. m."/>
    <s v="2/8/2021 11:07:40 a. m."/>
    <n v="1"/>
    <n v="5"/>
    <n v="22"/>
    <s v="0 Dias, 0 Horas, 0 Minutos"/>
    <x v="0"/>
  </r>
  <r>
    <n v="431424"/>
    <s v="Registro de Empresa"/>
    <s v="Completada"/>
    <n v="131754325"/>
    <s v="Chacabanas La Cubaricua Eirl"/>
    <n v="109673061"/>
    <s v="Tirso Julio Peña Gonzalez"/>
    <s v="Dhariana Alecon Quezada"/>
    <x v="1"/>
    <s v="2/8/2021 10:59:47 a. m."/>
    <s v="2/8/2021 11:08:45 a. m."/>
    <s v="2/8/2021 10:59:47 a. m."/>
    <n v="0"/>
    <n v="0"/>
    <n v="8"/>
    <s v="0 Dias, 0 Horas, 0 Minutos"/>
    <x v="0"/>
  </r>
  <r>
    <n v="431423"/>
    <s v="Registro de Empresa"/>
    <s v="Completada"/>
    <n v="3700225927"/>
    <s v="Pedro Jose Carrau Reyes"/>
    <n v="3700225927"/>
    <s v="Pedro Jose Carrau Reyes"/>
    <s v="Mildred Suardi"/>
    <x v="1"/>
    <s v="2/8/2021 10:58:35 a. m."/>
    <s v="4/8/2021 11:24:38 a. m."/>
    <s v="2/8/2021 10:58:35 a. m."/>
    <n v="2"/>
    <n v="0"/>
    <n v="26"/>
    <s v="0 Dias, 0 Horas, 0 Minutos"/>
    <x v="0"/>
  </r>
  <r>
    <n v="431422"/>
    <s v="Registro de Empresa"/>
    <s v="Completada"/>
    <n v="130805212"/>
    <s v="Grupo King Soto Srl"/>
    <n v="1800664854"/>
    <s v="Leivy Fernandez Urbaez"/>
    <s v="Lilliam Paniagua"/>
    <x v="1"/>
    <s v="2/8/2021 10:40:30 a. m."/>
    <s v="2/8/2021 10:47:31 a. m."/>
    <s v="2/8/2021 10:40:30 a. m."/>
    <n v="0"/>
    <n v="0"/>
    <n v="7"/>
    <s v="0 Dias, 0 Horas, 0 Minutos"/>
    <x v="0"/>
  </r>
  <r>
    <n v="431421"/>
    <s v="Registro de Empresa"/>
    <s v="Completada"/>
    <n v="3700116183"/>
    <s v="Maria De Los Angeles Campusano Blas"/>
    <n v="3700116183"/>
    <s v="Maria De Los Angeles Campusano Blas"/>
    <s v="Mildred Suardi"/>
    <x v="1"/>
    <s v="2/8/2021 10:32:54 a. m."/>
    <s v="3/8/2021 3:52:34 p. m."/>
    <s v="2/8/2021 10:32:54 a. m."/>
    <n v="1"/>
    <n v="5"/>
    <n v="49"/>
    <s v="0 Dias, 0 Horas, 0 Minutos"/>
    <x v="0"/>
  </r>
  <r>
    <n v="431420"/>
    <s v="Registro de Empresa"/>
    <s v="Completada"/>
    <n v="40225538780"/>
    <s v="Jennifer Melissa Mera Nuñez"/>
    <n v="40225538780"/>
    <s v="Jennifer Melissa Mera Nuñez"/>
    <s v="Lilliam Paniagua"/>
    <x v="1"/>
    <s v="2/8/2021 10:24:47 a. m."/>
    <s v="2/8/2021 10:34:00 a. m."/>
    <s v="2/8/2021 10:24:47 a. m."/>
    <n v="0"/>
    <n v="0"/>
    <n v="9"/>
    <s v="0 Dias, 0 Horas, 0 Minutos"/>
    <x v="0"/>
  </r>
  <r>
    <n v="431419"/>
    <s v="Registro de Empresa"/>
    <s v="Completada"/>
    <n v="132241691"/>
    <s v="Constructora Almabani Srl"/>
    <n v="9300596146"/>
    <s v="Josefina Romero Paniagua"/>
    <s v="Dhariana Alecon Quezada"/>
    <x v="1"/>
    <s v="2/8/2021 9:53:21 a. m."/>
    <s v="2/8/2021 10:08:23 a. m."/>
    <s v="2/8/2021 9:53:21 a. m."/>
    <n v="0"/>
    <n v="0"/>
    <n v="15"/>
    <s v="0 Dias, 0 Horas, 0 Minutos"/>
    <x v="0"/>
  </r>
  <r>
    <n v="431417"/>
    <s v="Registro de Empresa"/>
    <s v="Completada"/>
    <n v="430296171"/>
    <s v="Condominio Anet"/>
    <n v="105998207"/>
    <s v="Santo Brigido Torres Saturria"/>
    <s v="Lilliam Paniagua"/>
    <x v="1"/>
    <s v="2/8/2021 9:37:24 a. m."/>
    <s v="3/8/2021 5:13:30 p. m."/>
    <s v="2/8/2021 9:37:24 a. m."/>
    <n v="1"/>
    <n v="7"/>
    <n v="52"/>
    <s v="0 Dias, 0 Horas, 0 Minutos"/>
    <x v="0"/>
  </r>
  <r>
    <n v="431416"/>
    <s v="Registro de Empresa"/>
    <s v="Completada"/>
    <n v="131867626"/>
    <s v="Valverde Auto Import Srl"/>
    <n v="3400498402"/>
    <s v="Juan Antonio Rodriguez Veras"/>
    <s v="Lilliam Paniagua"/>
    <x v="1"/>
    <s v="2/8/2021 9:18:44 a. m."/>
    <s v="3/8/2021 5:13:43 p. m."/>
    <s v="2/8/2021 9:18:44 a. m."/>
    <n v="1"/>
    <n v="7"/>
    <n v="11"/>
    <s v="0 Dias, 0 Horas, 0 Minutos"/>
    <x v="0"/>
  </r>
  <r>
    <n v="431415"/>
    <s v="Registro de Empresa"/>
    <s v="Completada"/>
    <n v="3200371791"/>
    <s v="Cleiry Beatriz Garcia Lopez"/>
    <n v="3200371791"/>
    <s v="Cleiry Beatriz Garcia Lopez"/>
    <s v="Lilliam Paniagua"/>
    <x v="1"/>
    <s v="2/8/2021 8:59:03 a. m."/>
    <s v="2/8/2021 9:06:23 a. m."/>
    <s v="2/8/2021 8:59:03 a. m."/>
    <n v="0"/>
    <n v="0"/>
    <n v="7"/>
    <s v="0 Dias, 0 Horas, 0 Minutos"/>
    <x v="0"/>
  </r>
  <r>
    <n v="431413"/>
    <s v="Registro de Empresa"/>
    <s v="Completada"/>
    <n v="132336755"/>
    <s v="Global Multiservices Vacation Club Jrea Srl"/>
    <n v="2301255861"/>
    <s v="Iris Alexandra Echavarria Gil"/>
    <s v="Mildred Suardi"/>
    <x v="2"/>
    <s v="30/7/2021 4:20:24 p. m."/>
    <s v="3/8/2021 3:34:20 p. m."/>
    <s v="30/7/2021 4:20:24 p. m."/>
    <n v="1"/>
    <n v="7"/>
    <n v="13"/>
    <s v="0 Dias, 0 Horas, 0 Minutos"/>
    <x v="0"/>
  </r>
  <r>
    <n v="431412"/>
    <s v="Registro de Empresa"/>
    <s v="Completada"/>
    <n v="132377702"/>
    <s v="Centro Medico Diagnostico Espino Perez, S.R.L"/>
    <n v="22300270364"/>
    <s v="Ana Irsa Perez"/>
    <s v="Lilliam Paniagua"/>
    <x v="2"/>
    <s v="30/7/2021 3:48:41 p. m."/>
    <s v="3/8/2021 5:13:55 p. m."/>
    <s v="30/7/2021 3:48:41 p. m."/>
    <n v="2"/>
    <n v="1"/>
    <n v="11"/>
    <s v="0 Dias, 0 Horas, 0 Minutos"/>
    <x v="0"/>
  </r>
  <r>
    <n v="431410"/>
    <s v="Registro de Empresa"/>
    <s v="Completada"/>
    <n v="132367707"/>
    <s v="Servicios Automotrices El Potente Srl"/>
    <n v="105642292"/>
    <s v="Carlos Alberto Sanchez Encarnacion"/>
    <s v="Mildred Suardi"/>
    <x v="2"/>
    <s v="30/7/2021 3:40:08 p. m."/>
    <s v="3/8/2021 3:30:10 p. m."/>
    <s v="30/7/2021 3:40:08 p. m."/>
    <n v="1"/>
    <n v="8"/>
    <n v="50"/>
    <s v="0 Dias, 0 Horas, 0 Minutos"/>
    <x v="0"/>
  </r>
  <r>
    <n v="431409"/>
    <s v="Registro de Empresa"/>
    <s v="Completada"/>
    <n v="132304039"/>
    <s v="Centro De Diagnostico Dr Engels Mejia Srl"/>
    <n v="1200984795"/>
    <s v="Cristina Roa De Los Santos"/>
    <s v="Dhariana Alecon Quezada"/>
    <x v="2"/>
    <s v="30/7/2021 3:35:56 p. m."/>
    <s v="30/7/2021 3:47:19 p. m."/>
    <s v="30/7/2021 3:35:56 p. m."/>
    <n v="0"/>
    <n v="0"/>
    <n v="11"/>
    <s v="0 Dias, 0 Horas, 0 Minutos"/>
    <x v="0"/>
  </r>
  <r>
    <n v="431408"/>
    <s v="Registro de Empresa"/>
    <s v="Completada"/>
    <n v="132331907"/>
    <s v="Al Gusto De Willy &amp; Emy Srl"/>
    <n v="22400091413"/>
    <s v="Emelinery Elvira Abreu Almengo"/>
    <s v="Mildred Suardi"/>
    <x v="2"/>
    <s v="30/7/2021 3:19:13 p. m."/>
    <s v="3/8/2021 3:26:35 p. m."/>
    <s v="30/7/2021 3:19:13 p. m."/>
    <n v="2"/>
    <n v="0"/>
    <n v="7"/>
    <s v="0 Dias, 0 Horas, 0 Minutos"/>
    <x v="0"/>
  </r>
  <r>
    <n v="431407"/>
    <s v="Registro de Empresa"/>
    <s v="Completada"/>
    <n v="131935052"/>
    <s v="Agropets Sol Rh Srl"/>
    <n v="1100340809"/>
    <s v="Hector Daniel Garcia Diaz"/>
    <s v="Mildred Suardi"/>
    <x v="2"/>
    <s v="30/7/2021 3:10:51 p. m."/>
    <s v="3/8/2021 3:22:54 p. m."/>
    <s v="30/7/2021 3:10:51 p. m."/>
    <n v="2"/>
    <n v="0"/>
    <n v="12"/>
    <s v="0 Dias, 0 Horas, 0 Minutos"/>
    <x v="0"/>
  </r>
  <r>
    <n v="431406"/>
    <s v="Registro de Empresa"/>
    <s v="Completada"/>
    <n v="132113268"/>
    <s v="One Development Project 360 Srl"/>
    <n v="113910962"/>
    <s v="Ludwig Orlando Anderson Arias"/>
    <s v="Mildred Suardi"/>
    <x v="2"/>
    <s v="30/7/2021 3:03:38 p. m."/>
    <s v="3/8/2021 12:15:46 p. m."/>
    <s v="30/7/2021 3:03:38 p. m."/>
    <n v="1"/>
    <n v="5"/>
    <n v="12"/>
    <s v="0 Dias, 0 Horas, 0 Minutos"/>
    <x v="0"/>
  </r>
  <r>
    <n v="431405"/>
    <s v="Registro de Empresa"/>
    <s v="Completada"/>
    <n v="131902081"/>
    <s v="Lola Rent Car Srl"/>
    <n v="2801072238"/>
    <s v="Keng Luis Garcia"/>
    <s v="Mildred Suardi"/>
    <x v="2"/>
    <s v="30/7/2021 3:00:26 p. m."/>
    <s v="3/8/2021 3:16:16 p. m."/>
    <s v="30/7/2021 3:00:26 p. m."/>
    <n v="2"/>
    <n v="0"/>
    <n v="15"/>
    <s v="0 Dias, 0 Horas, 0 Minutos"/>
    <x v="0"/>
  </r>
  <r>
    <n v="431404"/>
    <s v="Registro de Empresa"/>
    <s v="Completada"/>
    <n v="3105494334"/>
    <s v="Adalberto Molina Angomas"/>
    <n v="3105494334"/>
    <s v="Adalberto Molina Angomas"/>
    <s v="Lilliam Paniagua"/>
    <x v="2"/>
    <s v="30/7/2021 2:24:54 p. m."/>
    <s v="30/7/2021 2:40:18 p. m."/>
    <s v="30/7/2021 2:24:54 p. m."/>
    <n v="0"/>
    <n v="0"/>
    <n v="15"/>
    <s v="0 Dias, 0 Horas, 0 Minutos"/>
    <x v="0"/>
  </r>
  <r>
    <n v="431403"/>
    <s v="Registro de Empresa"/>
    <s v="Completada"/>
    <n v="430047775"/>
    <s v="Fundacion Casa De La Cultura Del Municipio De Consuelo"/>
    <n v="2300438617"/>
    <s v="Milton Fausto Rodriguez Tavarez"/>
    <s v="Mildred Suardi"/>
    <x v="2"/>
    <s v="30/7/2021 1:52:13 p. m."/>
    <s v="3/8/2021 10:48:14 a. m."/>
    <s v="30/7/2021 1:52:13 p. m."/>
    <n v="1"/>
    <n v="5"/>
    <n v="56"/>
    <s v="0 Dias, 0 Horas, 0 Minutos"/>
    <x v="0"/>
  </r>
  <r>
    <n v="431402"/>
    <s v="Registro de Empresa"/>
    <s v="Completada"/>
    <n v="132380703"/>
    <s v="Multigestiones Yavic, Srl"/>
    <n v="114737208"/>
    <s v="Yara Cristina Sanchez Encarnacion"/>
    <s v="Mildred Suardi"/>
    <x v="2"/>
    <s v="30/7/2021 1:43:34 p. m."/>
    <s v="3/8/2021 10:28:51 a. m."/>
    <s v="30/7/2021 1:43:34 p. m."/>
    <n v="1"/>
    <n v="5"/>
    <n v="45"/>
    <s v="0 Dias, 0 Horas, 0 Minutos"/>
    <x v="0"/>
  </r>
  <r>
    <n v="431401"/>
    <s v="Registro de Empresa"/>
    <s v="Completada"/>
    <n v="9300408847"/>
    <s v="Soranny Ogando Lebron"/>
    <n v="9300408847"/>
    <s v="Soranny Ogando Lebron"/>
    <s v="Lilliam Paniagua"/>
    <x v="2"/>
    <s v="30/7/2021 1:40:11 p. m."/>
    <s v="30/7/2021 1:47:51 p. m."/>
    <s v="30/7/2021 1:40:11 p. m."/>
    <n v="0"/>
    <n v="0"/>
    <n v="7"/>
    <s v="0 Dias, 0 Horas, 0 Minutos"/>
    <x v="0"/>
  </r>
  <r>
    <n v="431400"/>
    <s v="Registro de Empresa"/>
    <s v="Completada"/>
    <n v="132261577"/>
    <s v="Machenry Realtor Dr Srl"/>
    <n v="9700227110"/>
    <s v="Jacqueline Del Carmen Aracena Gomez"/>
    <s v="Mildred Suardi"/>
    <x v="2"/>
    <s v="30/7/2021 1:31:42 p. m."/>
    <s v="3/8/2021 10:25:41 a. m."/>
    <s v="30/7/2021 1:31:42 p. m."/>
    <n v="1"/>
    <n v="5"/>
    <n v="53"/>
    <s v="0 Dias, 0 Horas, 0 Minutos"/>
    <x v="0"/>
  </r>
  <r>
    <n v="431399"/>
    <s v="Registro de Empresa"/>
    <s v="Completada"/>
    <n v="132308441"/>
    <s v="Pav Miners Srl"/>
    <n v="111682167"/>
    <s v="Silvestre Melaneo Hernandez Santos"/>
    <s v="Lilliam Paniagua"/>
    <x v="2"/>
    <s v="30/7/2021 1:26:10 p. m."/>
    <s v="30/7/2021 1:29:11 p. m."/>
    <s v="30/7/2021 1:26:10 p. m."/>
    <n v="0"/>
    <n v="0"/>
    <n v="3"/>
    <s v="0 Dias, 0 Horas, 0 Minutos"/>
    <x v="0"/>
  </r>
  <r>
    <n v="431398"/>
    <s v="Registro de Empresa"/>
    <s v="Completada"/>
    <n v="132219181"/>
    <s v="Jdc Enterprises Srl"/>
    <n v="3700353083"/>
    <s v="Rosalva Consuelo Paradis Gomez"/>
    <s v="Mildred Suardi"/>
    <x v="2"/>
    <s v="30/7/2021 1:25:26 p. m."/>
    <s v="3/8/2021 10:20:58 a. m."/>
    <s v="30/7/2021 1:25:26 p. m."/>
    <n v="1"/>
    <n v="5"/>
    <n v="55"/>
    <s v="0 Dias, 0 Horas, 0 Minutos"/>
    <x v="0"/>
  </r>
  <r>
    <n v="431397"/>
    <s v="Registro de Empresa"/>
    <s v="Completada"/>
    <n v="132376579"/>
    <s v="Rodos Rm Srl"/>
    <n v="117227595"/>
    <s v="Michelle Irina Rodriguez Molina"/>
    <s v="Lilliam Paniagua"/>
    <x v="2"/>
    <s v="30/7/2021 1:04:51 p. m."/>
    <s v="30/7/2021 1:13:06 p. m."/>
    <s v="30/7/2021 1:04:51 p. m."/>
    <n v="0"/>
    <n v="0"/>
    <n v="8"/>
    <s v="0 Dias, 0 Horas, 0 Minutos"/>
    <x v="0"/>
  </r>
  <r>
    <n v="431396"/>
    <s v="Registro de Empresa"/>
    <s v="Completada"/>
    <n v="132382791"/>
    <s v="Refrielectric Borea Srl"/>
    <n v="40222541886"/>
    <s v="Francis Eliel Ferreras"/>
    <s v="Mildred Suardi"/>
    <x v="2"/>
    <s v="30/7/2021 12:44:14 p. m."/>
    <s v="3/8/2021 10:15:27 a. m."/>
    <s v="30/7/2021 12:44:14 p. m."/>
    <n v="1"/>
    <n v="6"/>
    <n v="31"/>
    <s v="0 Dias, 0 Horas, 0 Minutos"/>
    <x v="0"/>
  </r>
  <r>
    <n v="431395"/>
    <s v="Registro de Empresa"/>
    <s v="Completada"/>
    <n v="132320905"/>
    <s v="Serviproman Srl"/>
    <n v="40233567151"/>
    <s v="Yasmailin De La Cruz Matos"/>
    <s v="Mildred Suardi"/>
    <x v="2"/>
    <s v="30/7/2021 12:30:33 p. m."/>
    <s v="3/8/2021 3:11:44 p. m."/>
    <s v="30/7/2021 12:30:33 p. m."/>
    <n v="2"/>
    <n v="2"/>
    <n v="41"/>
    <s v="0 Dias, 0 Horas, 0 Minutos"/>
    <x v="0"/>
  </r>
  <r>
    <n v="431394"/>
    <s v="Registro de Empresa"/>
    <s v="Completada"/>
    <n v="132301099"/>
    <s v="Constructora Rodere Srl"/>
    <n v="40221949213"/>
    <s v="Amauris Ernesto Cedeño Mejia"/>
    <s v="Lilliam Paniagua"/>
    <x v="2"/>
    <s v="30/7/2021 11:47:09 a. m."/>
    <s v="30/7/2021 11:51:59 a. m."/>
    <s v="30/7/2021 11:47:09 a. m."/>
    <n v="0"/>
    <n v="0"/>
    <n v="4"/>
    <s v="0 Dias, 0 Horas, 0 Minutos"/>
    <x v="0"/>
  </r>
  <r>
    <n v="431393"/>
    <s v="Registro de Empresa"/>
    <s v="Completada"/>
    <n v="132001001"/>
    <s v="Veracruz Publicidad Srl"/>
    <n v="100579390"/>
    <s v="Alberto Manuel De La Cruz Maria"/>
    <s v="Mildred Suardi"/>
    <x v="2"/>
    <s v="30/7/2021 11:34:10 a. m."/>
    <s v="3/8/2021 9:59:59 a. m."/>
    <s v="30/7/2021 11:34:10 a. m."/>
    <n v="1"/>
    <n v="6"/>
    <n v="25"/>
    <s v="0 Dias, 0 Horas, 0 Minutos"/>
    <x v="0"/>
  </r>
  <r>
    <n v="431392"/>
    <s v="Registro de Empresa"/>
    <s v="Completada"/>
    <n v="131720595"/>
    <s v="Wsl Investments Srl"/>
    <n v="112818661"/>
    <s v="Sir Samuel Arias De Leon"/>
    <s v="Lilliam Paniagua"/>
    <x v="2"/>
    <s v="30/7/2021 11:19:20 a. m."/>
    <s v="30/7/2021 11:24:10 a. m."/>
    <s v="30/7/2021 11:19:20 a. m."/>
    <n v="0"/>
    <n v="0"/>
    <n v="4"/>
    <s v="0 Dias, 0 Horas, 0 Minutos"/>
    <x v="0"/>
  </r>
  <r>
    <n v="431391"/>
    <s v="Registro de Empresa"/>
    <s v="Completada"/>
    <n v="132141301"/>
    <s v="Cambra Caribbean Group Srl"/>
    <n v="117720573"/>
    <s v="Indhira Vanessa Rojas Rojas"/>
    <s v="Mildred Suardi"/>
    <x v="2"/>
    <s v="30/7/2021 11:09:30 a. m."/>
    <s v="3/8/2021 9:51:10 a. m."/>
    <s v="30/7/2021 11:09:30 a. m."/>
    <n v="1"/>
    <n v="7"/>
    <n v="41"/>
    <s v="0 Dias, 0 Horas, 0 Minutos"/>
    <x v="0"/>
  </r>
  <r>
    <n v="431390"/>
    <s v="Registro de Empresa"/>
    <s v="Completada"/>
    <n v="430026281"/>
    <s v="Parroquia San Jose Obrero Cotui"/>
    <n v="4900592504"/>
    <s v="Juan Gabriel Belen Reinoso"/>
    <s v="Lilliam Paniagua"/>
    <x v="2"/>
    <s v="30/7/2021 10:58:55 a. m."/>
    <s v="30/7/2021 11:08:52 a. m."/>
    <s v="30/7/2021 10:58:55 a. m."/>
    <n v="0"/>
    <n v="0"/>
    <n v="9"/>
    <s v="0 Dias, 0 Horas, 0 Minutos"/>
    <x v="0"/>
  </r>
  <r>
    <n v="431389"/>
    <s v="Registro de Empresa"/>
    <s v="Completada"/>
    <n v="201184512"/>
    <s v="Wilkyn Florentino Reyes"/>
    <n v="201184512"/>
    <s v="Wilkyn Florentino Reyes"/>
    <s v="Mildred Suardi"/>
    <x v="2"/>
    <s v="30/7/2021 10:57:49 a. m."/>
    <s v="3/8/2021 9:29:35 a. m."/>
    <s v="30/7/2021 10:57:49 a. m."/>
    <n v="1"/>
    <n v="7"/>
    <n v="31"/>
    <s v="0 Dias, 0 Horas, 0 Minutos"/>
    <x v="0"/>
  </r>
  <r>
    <n v="431388"/>
    <s v="Registro de Empresa"/>
    <s v="Completada"/>
    <n v="131994881"/>
    <s v="The Shop Auto Service Tsas Srl"/>
    <n v="5600522469"/>
    <s v="Tomas Jose Garcia Alvarado"/>
    <s v="Mildred Suardi"/>
    <x v="2"/>
    <s v="30/7/2021 10:57:35 a. m."/>
    <s v="3/8/2021 9:25:58 a. m."/>
    <s v="30/7/2021 10:57:35 a. m."/>
    <n v="1"/>
    <n v="6"/>
    <n v="28"/>
    <s v="0 Dias, 0 Horas, 0 Minutos"/>
    <x v="0"/>
  </r>
  <r>
    <n v="431387"/>
    <s v="Registro de Empresa"/>
    <s v="Completada"/>
    <n v="130977666"/>
    <s v="Zemi Latin And Caribbean Food Srl"/>
    <n v="9700065981"/>
    <s v="Rosa Nely Martinez"/>
    <s v="Mildred Suardi"/>
    <x v="2"/>
    <s v="30/7/2021 10:46:44 a. m."/>
    <s v="3/8/2021 9:15:04 a. m."/>
    <s v="30/7/2021 10:46:44 a. m."/>
    <n v="1"/>
    <n v="6"/>
    <n v="28"/>
    <s v="0 Dias, 0 Horas, 0 Minutos"/>
    <x v="0"/>
  </r>
  <r>
    <n v="431386"/>
    <s v="Registro de Empresa"/>
    <s v="Completada"/>
    <n v="40221606409"/>
    <s v="Jose Manuel Luna Estevez"/>
    <n v="40221606409"/>
    <s v="Jose Manuel Luna Estevez"/>
    <s v="Mildred Suardi"/>
    <x v="2"/>
    <s v="30/7/2021 10:42:21 a. m."/>
    <s v="3/8/2021 9:01:35 a. m."/>
    <s v="30/7/2021 10:42:21 a. m."/>
    <n v="1"/>
    <n v="6"/>
    <n v="19"/>
    <s v="0 Dias, 0 Horas, 0 Minutos"/>
    <x v="0"/>
  </r>
  <r>
    <n v="431385"/>
    <s v="Registro de Empresa"/>
    <s v="Completada"/>
    <n v="4702146764"/>
    <s v="Domingo Ignacio Duran"/>
    <n v="4702146764"/>
    <s v="Domingo Ignacio Duran"/>
    <s v="Mildred Suardi"/>
    <x v="2"/>
    <s v="30/7/2021 10:31:24 a. m."/>
    <s v="5/8/2021 11:33:31 a. m."/>
    <s v="30/7/2021 10:31:24 a. m."/>
    <n v="4"/>
    <n v="1"/>
    <n v="2"/>
    <s v="0 Dias, 0 Horas, 0 Minutos"/>
    <x v="0"/>
  </r>
  <r>
    <n v="431384"/>
    <s v="Registro de Empresa"/>
    <s v="Completada"/>
    <n v="132286766"/>
    <s v="La Perla Furniture Srl"/>
    <n v="4700590351"/>
    <s v="Gilberto Solano Perez Concepcion"/>
    <s v="Dhariana Alecon Quezada"/>
    <x v="2"/>
    <s v="30/7/2021 10:21:06 a. m."/>
    <s v="30/7/2021 10:30:41 a. m."/>
    <s v="30/7/2021 10:21:06 a. m."/>
    <n v="0"/>
    <n v="0"/>
    <n v="9"/>
    <s v="0 Dias, 0 Horas, 0 Minutos"/>
    <x v="0"/>
  </r>
  <r>
    <n v="431383"/>
    <s v="Registro de Empresa"/>
    <s v="Completada"/>
    <n v="132133064"/>
    <s v="Supplycons Interprice Srl"/>
    <n v="5100096964"/>
    <s v="Luis Angel Sanchez Paulino"/>
    <s v="Mildred Suardi"/>
    <x v="2"/>
    <s v="30/7/2021 9:51:30 a. m."/>
    <s v="3/8/2021 8:56:30 a. m."/>
    <s v="30/7/2021 9:51:30 a. m."/>
    <n v="1"/>
    <n v="7"/>
    <n v="4"/>
    <s v="0 Dias, 0 Horas, 0 Minutos"/>
    <x v="0"/>
  </r>
  <r>
    <n v="431382"/>
    <s v="Registro de Empresa"/>
    <s v="Completada"/>
    <n v="132148657"/>
    <s v="Larctik Group Srl"/>
    <n v="22301094045"/>
    <s v="Keysi Linaurys Cuevas Dipre"/>
    <s v="Mildred Suardi"/>
    <x v="2"/>
    <s v="30/7/2021 9:47:20 a. m."/>
    <s v="2/8/2021 3:05:49 p. m."/>
    <s v="30/7/2021 9:47:20 a. m."/>
    <n v="1"/>
    <n v="5"/>
    <n v="48"/>
    <s v="0 Dias, 0 Horas, 0 Minutos"/>
    <x v="0"/>
  </r>
  <r>
    <n v="431381"/>
    <s v="Registro de Empresa"/>
    <s v="Completada"/>
    <n v="132372565"/>
    <s v="Tony Drink Rd Srl"/>
    <n v="4500012226"/>
    <s v="Jose Alberto Nuñez Gonzalez"/>
    <s v="Mildred Suardi"/>
    <x v="2"/>
    <s v="30/7/2021 9:36:48 a. m."/>
    <s v="2/8/2021 2:44:18 p. m."/>
    <s v="30/7/2021 9:36:48 a. m."/>
    <n v="1"/>
    <n v="5"/>
    <n v="37"/>
    <s v="0 Dias, 0 Horas, 0 Minutos"/>
    <x v="0"/>
  </r>
  <r>
    <n v="431380"/>
    <s v="Registro de Empresa"/>
    <s v="Completada"/>
    <n v="131807781"/>
    <s v="Tours Josefina Las Terrenas Srl"/>
    <n v="103014635"/>
    <s v="Yolanda Alicia Medina Cabrera"/>
    <s v="Dhariana Alecon Quezada"/>
    <x v="2"/>
    <s v="30/7/2021 9:33:07 a. m."/>
    <s v="30/7/2021 9:42:39 a. m."/>
    <s v="30/7/2021 9:33:07 a. m."/>
    <n v="0"/>
    <n v="0"/>
    <n v="9"/>
    <s v="0 Dias, 0 Horas, 0 Minutos"/>
    <x v="0"/>
  </r>
  <r>
    <n v="431379"/>
    <s v="Registro de Empresa"/>
    <s v="Completada"/>
    <n v="132164334"/>
    <s v="The Dealer Support Tds Srl"/>
    <n v="5601615270"/>
    <s v="Nestor Rafael Calderon Paulino"/>
    <s v="Lilliam Paniagua"/>
    <x v="2"/>
    <s v="30/7/2021 9:07:21 a. m."/>
    <s v="30/7/2021 3:24:53 p. m."/>
    <s v="30/7/2021 9:07:21 a. m."/>
    <n v="0"/>
    <n v="6"/>
    <n v="17"/>
    <s v="0 Dias, 0 Horas, 0 Minutos"/>
    <x v="0"/>
  </r>
  <r>
    <n v="431378"/>
    <s v="Registro de Empresa"/>
    <s v="Completada"/>
    <n v="132386213"/>
    <s v="Centro De Mecanica Automotriz Jafbe"/>
    <n v="4900058415"/>
    <s v="Hugo David Alberto Mirambeaux Pimentel"/>
    <s v="Lilliam Paniagua"/>
    <x v="2"/>
    <s v="29/7/2021 3:39:44 p. m."/>
    <s v="29/7/2021 3:46:16 p. m."/>
    <s v="29/7/2021 3:39:44 p. m."/>
    <n v="0"/>
    <n v="0"/>
    <n v="6"/>
    <s v="0 Dias, 0 Horas, 0 Minutos"/>
    <x v="0"/>
  </r>
  <r>
    <n v="431377"/>
    <s v="Registro de Empresa"/>
    <s v="Completada"/>
    <n v="131570941"/>
    <s v="H&amp;N Muebles Eirl"/>
    <n v="6800252386"/>
    <s v="Rebeca Peralta De Jesus"/>
    <s v="Mildred Suardi"/>
    <x v="2"/>
    <s v="29/7/2021 3:26:13 p. m."/>
    <s v="2/8/2021 2:19:10 p. m."/>
    <s v="29/7/2021 3:26:13 p. m."/>
    <n v="1"/>
    <n v="7"/>
    <n v="52"/>
    <s v="0 Dias, 0 Horas, 0 Minutos"/>
    <x v="0"/>
  </r>
  <r>
    <n v="431376"/>
    <s v="Registro de Empresa"/>
    <s v="Completada"/>
    <n v="132361539"/>
    <s v="Grupo Moreno P &amp; P Eirl"/>
    <n v="6800252386"/>
    <s v="Rebeca Peralta De Jesus"/>
    <s v="Mildred Suardi"/>
    <x v="2"/>
    <s v="29/7/2021 3:22:47 p. m."/>
    <s v="2/8/2021 2:06:02 p. m."/>
    <s v="29/7/2021 3:22:47 p. m."/>
    <n v="1"/>
    <n v="7"/>
    <n v="43"/>
    <s v="0 Dias, 0 Horas, 0 Minutos"/>
    <x v="0"/>
  </r>
  <r>
    <n v="431375"/>
    <s v="Registro de Empresa"/>
    <s v="Completada"/>
    <n v="132331036"/>
    <s v="Y A B Restaurante Srl"/>
    <n v="6800252386"/>
    <s v="Rebeca Peralta De Jesus"/>
    <s v="Mildred Suardi"/>
    <x v="2"/>
    <s v="29/7/2021 3:19:19 p. m."/>
    <s v="2/8/2021 2:01:00 p. m."/>
    <s v="29/7/2021 3:19:19 p. m."/>
    <n v="1"/>
    <n v="7"/>
    <n v="41"/>
    <s v="0 Dias, 0 Horas, 0 Minutos"/>
    <x v="0"/>
  </r>
  <r>
    <n v="431374"/>
    <s v="Registro de Empresa"/>
    <s v="Completada"/>
    <n v="430316997"/>
    <s v="Cooperativa De Ahorros Creditos Y Servicios Multiples La Palma Higueyana"/>
    <n v="2800467587"/>
    <s v="Isabel Padua Rodriguez"/>
    <s v="Mildred Suardi"/>
    <x v="2"/>
    <s v="29/7/2021 3:12:01 p. m."/>
    <s v="2/8/2021 1:51:36 p. m."/>
    <s v="29/7/2021 3:12:01 p. m."/>
    <n v="1"/>
    <n v="7"/>
    <n v="39"/>
    <s v="0 Dias, 0 Horas, 0 Minutos"/>
    <x v="0"/>
  </r>
  <r>
    <n v="431373"/>
    <s v="Registro de Empresa"/>
    <s v="Completada"/>
    <n v="131567231"/>
    <s v="Winters Srl"/>
    <n v="112967906"/>
    <s v="Alberto Rafael Hernandez Baco"/>
    <s v="Mildred Suardi"/>
    <x v="2"/>
    <s v="29/7/2021 3:11:33 p. m."/>
    <s v="2/8/2021 1:42:50 p. m."/>
    <s v="29/7/2021 3:11:33 p. m."/>
    <n v="1"/>
    <n v="7"/>
    <n v="31"/>
    <s v="0 Dias, 0 Horas, 0 Minutos"/>
    <x v="0"/>
  </r>
  <r>
    <n v="431372"/>
    <s v="Registro de Empresa"/>
    <s v="Completada"/>
    <n v="132316381"/>
    <s v="Branche Srl"/>
    <n v="3100334907"/>
    <s v="Leonardo Contreras Valerio"/>
    <s v="Mildred Suardi"/>
    <x v="2"/>
    <s v="29/7/2021 2:59:11 p. m."/>
    <s v="2/8/2021 1:39:18 p. m."/>
    <s v="29/7/2021 2:59:11 p. m."/>
    <n v="1"/>
    <n v="7"/>
    <n v="40"/>
    <s v="0 Dias, 0 Horas, 0 Minutos"/>
    <x v="0"/>
  </r>
  <r>
    <n v="431371"/>
    <s v="Registro de Empresa"/>
    <s v="Completada"/>
    <n v="131421385"/>
    <s v="Quantum Contac Center Srl"/>
    <n v="22300545245"/>
    <s v="Jose Gregorio Frias Perez"/>
    <s v="Lilliam Paniagua"/>
    <x v="2"/>
    <s v="29/7/2021 2:58:37 p. m."/>
    <s v="30/7/2021 3:25:10 p. m."/>
    <s v="29/7/2021 2:58:37 p. m."/>
    <n v="1"/>
    <n v="0"/>
    <n v="56"/>
    <s v="0 Dias, 0 Horas, 0 Minutos"/>
    <x v="0"/>
  </r>
  <r>
    <n v="431370"/>
    <s v="Registro de Empresa"/>
    <s v="Completada"/>
    <n v="132375084"/>
    <s v="Arteventos Srl"/>
    <n v="3104027200"/>
    <s v="Juliana Silverio Hiraldo"/>
    <s v="Mildred Suardi"/>
    <x v="2"/>
    <s v="29/7/2021 2:42:20 p. m."/>
    <s v="2/8/2021 1:34:55 p. m."/>
    <s v="29/7/2021 2:42:20 p. m."/>
    <n v="1"/>
    <n v="7"/>
    <n v="52"/>
    <s v="0 Dias, 0 Horas, 0 Minutos"/>
    <x v="0"/>
  </r>
  <r>
    <n v="431369"/>
    <s v="Registro de Empresa"/>
    <s v="Completada"/>
    <n v="132235551"/>
    <s v="Distwisprd Group Srl"/>
    <n v="4600349809"/>
    <s v="Angela Milagros Rodriguez Espinal"/>
    <s v="Mildred Suardi"/>
    <x v="2"/>
    <s v="29/7/2021 2:39:51 p. m."/>
    <s v="2/8/2021 1:30:02 p. m."/>
    <s v="29/7/2021 2:39:51 p. m."/>
    <n v="1"/>
    <n v="7"/>
    <n v="50"/>
    <s v="0 Dias, 0 Horas, 0 Minutos"/>
    <x v="0"/>
  </r>
  <r>
    <n v="431368"/>
    <s v="Registro de Empresa"/>
    <s v="Completada"/>
    <n v="132344154"/>
    <s v="Merceria Y Variedades Ema Srl"/>
    <n v="116401779"/>
    <s v="Emmanuel De Jesus Guzman Abreu"/>
    <s v="Mildred Suardi"/>
    <x v="2"/>
    <s v="29/7/2021 2:33:34 p. m."/>
    <s v="2/8/2021 12:32:10 p. m."/>
    <s v="29/7/2021 2:33:34 p. m."/>
    <n v="1"/>
    <n v="6"/>
    <n v="58"/>
    <s v="0 Dias, 0 Horas, 0 Minutos"/>
    <x v="0"/>
  </r>
  <r>
    <n v="431367"/>
    <s v="Registro de Empresa"/>
    <s v="Completada"/>
    <n v="430008753"/>
    <s v="Parroquia Nuestra Senora Del Carmen"/>
    <n v="3101845711"/>
    <s v="Maximo Rafael Perez Patiño"/>
    <s v="Lilliam Paniagua"/>
    <x v="2"/>
    <s v="29/7/2021 2:33:03 p. m."/>
    <s v="29/7/2021 2:42:08 p. m."/>
    <s v="29/7/2021 2:33:03 p. m."/>
    <n v="0"/>
    <n v="0"/>
    <n v="9"/>
    <s v="0 Dias, 0 Horas, 0 Minutos"/>
    <x v="0"/>
  </r>
  <r>
    <n v="431366"/>
    <s v="Registro de Empresa"/>
    <s v="Completada"/>
    <n v="132260023"/>
    <s v="Multiservicios Firiasa Srl"/>
    <n v="100772227"/>
    <s v="Hector Luis Mateo"/>
    <s v="Mildred Suardi"/>
    <x v="2"/>
    <s v="29/7/2021 2:32:49 p. m."/>
    <s v="2/8/2021 12:23:47 p. m."/>
    <s v="29/7/2021 2:32:49 p. m."/>
    <n v="1"/>
    <n v="6"/>
    <n v="50"/>
    <s v="0 Dias, 0 Horas, 0 Minutos"/>
    <x v="0"/>
  </r>
  <r>
    <n v="431365"/>
    <s v="Registro de Empresa"/>
    <s v="Completada"/>
    <n v="132387351"/>
    <s v="Corporativo Perez 27 Srl"/>
    <n v="2300262454"/>
    <s v="Ramon Gregorio Perez Febles"/>
    <s v="Mildred Suardi"/>
    <x v="2"/>
    <s v="29/7/2021 2:18:24 p. m."/>
    <s v="2/8/2021 12:19:18 p. m."/>
    <s v="29/7/2021 2:18:24 p. m."/>
    <n v="1"/>
    <n v="6"/>
    <n v="0"/>
    <s v="0 Dias, 0 Horas, 0 Minutos"/>
    <x v="0"/>
  </r>
  <r>
    <n v="431364"/>
    <s v="Registro de Empresa"/>
    <s v="Completada"/>
    <n v="132181532"/>
    <s v="Ramirez Franco Supermercado Srl"/>
    <n v="1000347037"/>
    <s v="Tercida Maria Brito"/>
    <s v="Lilliam Paniagua"/>
    <x v="2"/>
    <s v="29/7/2021 2:15:09 p. m."/>
    <s v="29/7/2021 2:22:41 p. m."/>
    <s v="29/7/2021 2:15:09 p. m."/>
    <n v="0"/>
    <n v="0"/>
    <n v="7"/>
    <s v="0 Dias, 0 Horas, 0 Minutos"/>
    <x v="0"/>
  </r>
  <r>
    <n v="431363"/>
    <s v="Registro de Empresa"/>
    <s v="Completada"/>
    <n v="132377826"/>
    <s v="D &amp; T Ecoambiente Srl"/>
    <n v="9300338929"/>
    <s v="Radames Vasquez Reyes"/>
    <s v="Mildred Suardi"/>
    <x v="2"/>
    <s v="29/7/2021 2:07:24 p. m."/>
    <s v="2/8/2021 9:35:27 a. m."/>
    <s v="29/7/2021 2:07:24 p. m."/>
    <n v="1"/>
    <n v="3"/>
    <n v="28"/>
    <s v="0 Dias, 0 Horas, 0 Minutos"/>
    <x v="0"/>
  </r>
  <r>
    <n v="431362"/>
    <s v="Registro de Empresa"/>
    <s v="Completada"/>
    <n v="130267342"/>
    <s v="Despacho Informativo Srl"/>
    <n v="108258823"/>
    <s v="Llennis Margarita Jimenez Garcia"/>
    <s v="Mildred Suardi"/>
    <x v="2"/>
    <s v="29/7/2021 2:04:55 p. m."/>
    <s v="2/8/2021 9:29:41 a. m."/>
    <s v="29/7/2021 2:04:55 p. m."/>
    <n v="1"/>
    <n v="3"/>
    <n v="24"/>
    <s v="0 Dias, 0 Horas, 0 Minutos"/>
    <x v="0"/>
  </r>
  <r>
    <n v="431361"/>
    <s v="Registro de Empresa"/>
    <s v="Completada"/>
    <n v="131975412"/>
    <s v="Centro De Atencion Primaria Y Diagnostico Avanzado Integral Julio Welfer Capjur Srl"/>
    <n v="7100403307"/>
    <s v="Julio Antonio Blanco Perez"/>
    <s v="Lilliam Paniagua"/>
    <x v="2"/>
    <s v="29/7/2021 1:59:54 p. m."/>
    <s v="29/7/2021 2:10:30 p. m."/>
    <s v="29/7/2021 1:59:54 p. m."/>
    <n v="0"/>
    <n v="0"/>
    <n v="10"/>
    <s v="0 Dias, 0 Horas, 0 Minutos"/>
    <x v="0"/>
  </r>
  <r>
    <n v="431360"/>
    <s v="Registro de Empresa"/>
    <s v="Completada"/>
    <n v="132293012"/>
    <s v="Grupo Alcara Srl"/>
    <n v="12900050829"/>
    <s v="Necker Esteban Alcantara Ramirez"/>
    <s v="Mildred Suardi"/>
    <x v="2"/>
    <s v="29/7/2021 1:52:04 p. m."/>
    <s v="2/8/2021 9:26:17 a. m."/>
    <s v="29/7/2021 1:52:04 p. m."/>
    <n v="1"/>
    <n v="4"/>
    <n v="34"/>
    <s v="0 Dias, 0 Horas, 0 Minutos"/>
    <x v="0"/>
  </r>
  <r>
    <n v="431359"/>
    <s v="Registro de Empresa"/>
    <s v="Completada"/>
    <n v="131991815"/>
    <s v="Trc Taller Richard Castillo Srl"/>
    <n v="22300021841"/>
    <s v="Jose Gregorio Salome Del Orbe"/>
    <s v="Mildred Suardi"/>
    <x v="2"/>
    <s v="29/7/2021 1:42:39 p. m."/>
    <s v="2/8/2021 9:21:34 a. m."/>
    <s v="29/7/2021 1:42:39 p. m."/>
    <n v="1"/>
    <n v="4"/>
    <n v="38"/>
    <s v="0 Dias, 0 Horas, 0 Minutos"/>
    <x v="0"/>
  </r>
  <r>
    <n v="431358"/>
    <s v="Registro de Empresa"/>
    <s v="Completada"/>
    <n v="131331378"/>
    <s v="Mio Soluciones Turisticas Srl"/>
    <n v="111926135"/>
    <s v="Maria Isabel Orozco Comas"/>
    <s v="Dhariana Alecon Quezada"/>
    <x v="2"/>
    <s v="29/7/2021 1:41:08 p. m."/>
    <s v="29/7/2021 1:51:04 p. m."/>
    <s v="29/7/2021 1:41:08 p. m."/>
    <n v="0"/>
    <n v="0"/>
    <n v="9"/>
    <s v="0 Dias, 0 Horas, 0 Minutos"/>
    <x v="0"/>
  </r>
  <r>
    <n v="431357"/>
    <s v="Registro de Empresa"/>
    <s v="Completada"/>
    <n v="132305515"/>
    <s v="Ideasppk Eirl"/>
    <n v="40221000108"/>
    <s v="Christian Alexander De Los Santos Filpo"/>
    <s v="Lilliam Paniagua"/>
    <x v="2"/>
    <s v="29/7/2021 1:13:36 p. m."/>
    <s v="29/7/2021 1:43:47 p. m."/>
    <s v="29/7/2021 1:13:36 p. m."/>
    <n v="0"/>
    <n v="0"/>
    <n v="30"/>
    <s v="0 Dias, 0 Horas, 0 Minutos"/>
    <x v="0"/>
  </r>
  <r>
    <n v="431356"/>
    <s v="Registro de Empresa"/>
    <s v="Completada"/>
    <n v="132386922"/>
    <s v="Arlp Socio Terraza Srl"/>
    <n v="40237454984"/>
    <s v="Coral German"/>
    <s v="Mildred Suardi"/>
    <x v="2"/>
    <s v="29/7/2021 1:08:52 p. m."/>
    <s v="2/8/2021 11:57:52 a. m."/>
    <s v="29/7/2021 1:08:52 p. m."/>
    <n v="1"/>
    <n v="7"/>
    <n v="49"/>
    <s v="0 Dias, 0 Horas, 0 Minutos"/>
    <x v="0"/>
  </r>
  <r>
    <n v="431355"/>
    <s v="Registro de Empresa"/>
    <s v="Completada"/>
    <n v="132367898"/>
    <s v="Larimar Lubri Store Srl"/>
    <n v="40237454984"/>
    <s v="Coral German"/>
    <s v="Mildred Suardi"/>
    <x v="2"/>
    <s v="29/7/2021 1:05:43 p. m."/>
    <s v="2/8/2021 11:54:17 a. m."/>
    <s v="29/7/2021 1:05:43 p. m."/>
    <n v="1"/>
    <n v="7"/>
    <n v="48"/>
    <s v="0 Dias, 0 Horas, 0 Minutos"/>
    <x v="0"/>
  </r>
  <r>
    <n v="431354"/>
    <s v="Registro de Empresa"/>
    <s v="Completada"/>
    <n v="132268891"/>
    <s v="Unidad Cardiometabolica Especializada Cardiomas Srl"/>
    <n v="104961628"/>
    <s v="Silvia Cipriana Calcagño Surun"/>
    <s v="Lilliam Paniagua"/>
    <x v="2"/>
    <s v="29/7/2021 12:30:55 p. m."/>
    <s v="30/7/2021 3:25:30 p. m."/>
    <s v="29/7/2021 12:30:55 p. m."/>
    <n v="1"/>
    <n v="2"/>
    <n v="24"/>
    <s v="0 Dias, 0 Horas, 0 Minutos"/>
    <x v="0"/>
  </r>
  <r>
    <n v="431353"/>
    <s v="Registro de Empresa"/>
    <s v="Completada"/>
    <n v="131835661"/>
    <s v="Servicios De Transporte Y Taxi Turistico De Samana Sitratusa Srl"/>
    <n v="6600182031"/>
    <s v="Juan Raymundo Severino Gonzalez"/>
    <s v="Lilliam Paniagua"/>
    <x v="2"/>
    <s v="29/7/2021 11:58:41 a. m."/>
    <s v="29/7/2021 12:25:47 p. m."/>
    <s v="29/7/2021 11:58:41 a. m."/>
    <n v="0"/>
    <n v="0"/>
    <n v="27"/>
    <s v="0 Dias, 0 Horas, 0 Minutos"/>
    <x v="0"/>
  </r>
  <r>
    <n v="431352"/>
    <s v="Registro de Empresa"/>
    <s v="Completada"/>
    <n v="131975283"/>
    <s v="Jorge Violy Nj Auto Import Srl"/>
    <n v="40223201373"/>
    <s v="Jorge Ramon Ramirez Gomez"/>
    <s v="Mildred Suardi"/>
    <x v="2"/>
    <s v="29/7/2021 11:55:33 a. m."/>
    <s v="2/8/2021 11:46:53 a. m."/>
    <s v="29/7/2021 11:55:33 a. m."/>
    <n v="1"/>
    <n v="8"/>
    <n v="51"/>
    <s v="0 Dias, 0 Horas, 0 Minutos"/>
    <x v="0"/>
  </r>
  <r>
    <n v="431351"/>
    <s v="Registro de Empresa"/>
    <s v="Completada"/>
    <n v="132345802"/>
    <s v="Sambour &amp; Asociados Srl"/>
    <n v="110911237"/>
    <s v="Severino Bautista Cantaliso"/>
    <s v="Mildred Suardi"/>
    <x v="2"/>
    <s v="29/7/2021 11:54:11 a. m."/>
    <s v="2/8/2021 11:37:18 a. m."/>
    <s v="29/7/2021 11:54:11 a. m."/>
    <n v="1"/>
    <n v="8"/>
    <n v="43"/>
    <s v="0 Dias, 0 Horas, 0 Minutos"/>
    <x v="0"/>
  </r>
  <r>
    <n v="431350"/>
    <s v="Registro de Empresa"/>
    <s v="Completada"/>
    <n v="132303121"/>
    <s v="Farmacia Farlexa Srl"/>
    <n v="111995262"/>
    <s v="Yadiris Peña Lara"/>
    <s v="Dhariana Alecon Quezada"/>
    <x v="2"/>
    <s v="29/7/2021 11:36:48 a. m."/>
    <s v="29/7/2021 11:42:26 a. m."/>
    <s v="29/7/2021 11:36:48 a. m."/>
    <n v="0"/>
    <n v="0"/>
    <n v="5"/>
    <s v="0 Dias, 0 Horas, 0 Minutos"/>
    <x v="0"/>
  </r>
  <r>
    <n v="431349"/>
    <s v="Registro de Empresa"/>
    <s v="Completada"/>
    <n v="131596304"/>
    <s v="Nh Murga &amp; Asociados Srl"/>
    <n v="40221904242"/>
    <s v="Frangelis Peña Lopez"/>
    <s v="Lilliam Paniagua"/>
    <x v="2"/>
    <s v="29/7/2021 11:35:36 a. m."/>
    <s v="29/7/2021 11:40:05 a. m."/>
    <s v="29/7/2021 11:35:36 a. m."/>
    <n v="0"/>
    <n v="0"/>
    <n v="4"/>
    <s v="0 Dias, 0 Horas, 0 Minutos"/>
    <x v="0"/>
  </r>
  <r>
    <n v="431348"/>
    <s v="Registro de Empresa"/>
    <s v="Completada"/>
    <n v="132131772"/>
    <s v="Moto Repuestos El Limero Racing Srl"/>
    <n v="40222612505"/>
    <s v="Darwin Lora Dolores"/>
    <s v="Mildred Suardi"/>
    <x v="2"/>
    <s v="29/7/2021 11:31:14 a. m."/>
    <s v="2/8/2021 11:25:16 a. m."/>
    <s v="29/7/2021 11:31:14 a. m."/>
    <n v="1"/>
    <n v="8"/>
    <n v="54"/>
    <s v="0 Dias, 0 Horas, 0 Minutos"/>
    <x v="0"/>
  </r>
  <r>
    <n v="431346"/>
    <s v="Registro de Empresa"/>
    <s v="Completada"/>
    <n v="131849466"/>
    <s v="Sael Casual Srl"/>
    <n v="4701449110"/>
    <s v="Manuel Roselio Mercedes Cabral"/>
    <s v="Mildred Suardi"/>
    <x v="2"/>
    <s v="29/7/2021 11:24:56 a. m."/>
    <s v="2/8/2021 11:07:21 a. m."/>
    <s v="29/7/2021 11:24:56 a. m."/>
    <n v="1"/>
    <n v="8"/>
    <n v="42"/>
    <s v="0 Dias, 0 Horas, 0 Minutos"/>
    <x v="0"/>
  </r>
  <r>
    <n v="431345"/>
    <s v="Registro de Empresa"/>
    <s v="Completada"/>
    <n v="132370562"/>
    <s v="Cek Srl"/>
    <n v="4600348769"/>
    <s v="Katyria Natividad Rodriguez Moreno"/>
    <s v="Lilliam Paniagua"/>
    <x v="2"/>
    <s v="29/7/2021 10:56:21 a. m."/>
    <s v="29/7/2021 11:03:45 a. m."/>
    <s v="29/7/2021 10:56:21 a. m."/>
    <n v="0"/>
    <n v="0"/>
    <n v="7"/>
    <s v="0 Dias, 0 Horas, 0 Minutos"/>
    <x v="0"/>
  </r>
  <r>
    <n v="431344"/>
    <s v="Registro de Empresa"/>
    <s v="Completada"/>
    <n v="132203437"/>
    <s v="Mahra Beauty Studio Srl"/>
    <n v="40222908481"/>
    <s v="Laurelina Antonia Baret Pichardo"/>
    <s v="Mildred Suardi"/>
    <x v="2"/>
    <s v="29/7/2021 10:55:02 a. m."/>
    <s v="2/8/2021 10:46:17 a. m."/>
    <s v="29/7/2021 10:55:02 a. m."/>
    <n v="1"/>
    <n v="8"/>
    <n v="51"/>
    <s v="0 Dias, 0 Horas, 0 Minutos"/>
    <x v="0"/>
  </r>
  <r>
    <n v="431343"/>
    <s v="Registro de Empresa"/>
    <s v="Completada"/>
    <n v="40227465792"/>
    <s v="Luis Martinez"/>
    <n v="40227465792"/>
    <s v="Luis Martinez"/>
    <s v="Dhariana Alecon Quezada"/>
    <x v="2"/>
    <s v="29/7/2021 10:42:23 a. m."/>
    <s v="29/7/2021 10:57:57 a. m."/>
    <s v="29/7/2021 10:42:23 a. m."/>
    <n v="0"/>
    <n v="0"/>
    <n v="15"/>
    <s v="0 Dias, 0 Horas, 0 Minutos"/>
    <x v="0"/>
  </r>
  <r>
    <n v="431342"/>
    <s v="Registro de Empresa"/>
    <s v="Completada"/>
    <n v="132374614"/>
    <s v="Castejon Studio Eirl"/>
    <n v="2601280650"/>
    <s v="Erika Dassiel Rosario Olea"/>
    <s v="Mildred Suardi"/>
    <x v="2"/>
    <s v="29/7/2021 10:24:43 a. m."/>
    <s v="29/7/2021 11:47:48 a. m."/>
    <s v="29/7/2021 10:24:43 a. m."/>
    <n v="0"/>
    <n v="1"/>
    <n v="23"/>
    <s v="0 Dias, 0 Horas, 0 Minutos"/>
    <x v="0"/>
  </r>
  <r>
    <n v="431341"/>
    <s v="Registro de Empresa"/>
    <s v="Completada"/>
    <n v="132383151"/>
    <s v="Radhare Corporations Srl"/>
    <n v="118439546"/>
    <s v="Francis Luciano Perez"/>
    <s v="Lilliam Paniagua"/>
    <x v="2"/>
    <s v="29/7/2021 10:19:51 a. m."/>
    <s v="29/7/2021 10:27:24 a. m."/>
    <s v="29/7/2021 10:19:51 a. m."/>
    <n v="0"/>
    <n v="0"/>
    <n v="7"/>
    <s v="0 Dias, 0 Horas, 0 Minutos"/>
    <x v="0"/>
  </r>
  <r>
    <n v="431340"/>
    <s v="Registro de Empresa"/>
    <s v="Completada"/>
    <n v="430312381"/>
    <s v="Condominio Turistico Aparta Hotel Tropicana Sur Beach Resort"/>
    <n v="9700167225"/>
    <s v="Aracelis Severino Del Rosario"/>
    <s v="Mildred Suardi"/>
    <x v="2"/>
    <s v="29/7/2021 10:17:29 a. m."/>
    <s v="2/8/2021 10:55:36 a. m."/>
    <s v="29/7/2021 10:17:29 a. m."/>
    <n v="2"/>
    <n v="0"/>
    <n v="38"/>
    <s v="0 Dias, 0 Horas, 0 Minutos"/>
    <x v="0"/>
  </r>
  <r>
    <n v="431339"/>
    <s v="Registro de Empresa"/>
    <s v="Completada"/>
    <n v="430047882"/>
    <s v="Patronato Contra La Diabetes Nagua Incorporado"/>
    <n v="7100034607"/>
    <s v="Daysi Victoria De La Cruz C De Sanchez"/>
    <s v="Mildred Suardi"/>
    <x v="2"/>
    <s v="29/7/2021 10:10:30 a. m."/>
    <s v="3/8/2021 3:08:13 p. m."/>
    <s v="29/7/2021 10:10:30 a. m."/>
    <n v="3"/>
    <n v="4"/>
    <n v="27"/>
    <s v="0 Dias, 0 Horas, 0 Minutos"/>
    <x v="0"/>
  </r>
  <r>
    <n v="431338"/>
    <s v="Registro de Empresa"/>
    <s v="Completada"/>
    <n v="132380322"/>
    <s v="Audicont Contabilidad Consulting Srl"/>
    <n v="118439546"/>
    <s v="Francis Luciano Perez"/>
    <s v="Lilliam Paniagua"/>
    <x v="2"/>
    <s v="29/7/2021 10:02:16 a. m."/>
    <s v="30/7/2021 3:26:52 p. m."/>
    <s v="29/7/2021 10:02:16 a. m."/>
    <n v="1"/>
    <n v="5"/>
    <n v="54"/>
    <s v="0 Dias, 0 Horas, 0 Minutos"/>
    <x v="0"/>
  </r>
  <r>
    <n v="431337"/>
    <s v="Registro de Empresa"/>
    <s v="Completada"/>
    <n v="131865127"/>
    <s v="Dt Las Alexander Liranzo Eirl"/>
    <n v="3105213353"/>
    <s v="Jose Alexander Liranzo Lorenzo"/>
    <s v="Dhariana Alecon Quezada"/>
    <x v="2"/>
    <s v="29/7/2021 9:52:28 a. m."/>
    <s v="29/7/2021 9:59:51 a. m."/>
    <s v="29/7/2021 9:52:28 a. m."/>
    <n v="0"/>
    <n v="0"/>
    <n v="7"/>
    <s v="0 Dias, 0 Horas, 0 Minutos"/>
    <x v="0"/>
  </r>
  <r>
    <n v="431336"/>
    <s v="Registro de Empresa"/>
    <s v="Completada"/>
    <n v="3105454635"/>
    <s v="Carlos Alfredo Peña Silverio"/>
    <n v="3105454635"/>
    <s v="Carlos Alfredo Peña Silverio"/>
    <s v="Lilliam Paniagua"/>
    <x v="2"/>
    <s v="29/7/2021 9:43:40 a. m."/>
    <s v="29/7/2021 9:52:27 a. m."/>
    <s v="29/7/2021 9:43:40 a. m."/>
    <n v="0"/>
    <n v="0"/>
    <n v="8"/>
    <s v="0 Dias, 0 Horas, 0 Minutos"/>
    <x v="0"/>
  </r>
  <r>
    <n v="431335"/>
    <s v="Registro de Empresa"/>
    <s v="Completada"/>
    <n v="132104201"/>
    <s v="Madsun Ingenieria &amp; Construccion Srl"/>
    <n v="9000083718"/>
    <s v="Evarista De Jesus"/>
    <s v="Lilliam Paniagua"/>
    <x v="2"/>
    <s v="29/7/2021 9:22:34 a. m."/>
    <s v="29/7/2021 9:38:46 a. m."/>
    <s v="29/7/2021 9:22:34 a. m."/>
    <n v="0"/>
    <n v="0"/>
    <n v="16"/>
    <s v="0 Dias, 0 Horas, 0 Minutos"/>
    <x v="0"/>
  </r>
  <r>
    <n v="431334"/>
    <s v="Registro de Empresa"/>
    <s v="Completada"/>
    <n v="430306711"/>
    <s v="Condominio Torre Opus 31"/>
    <n v="115679359"/>
    <s v="Joan Manuel Ventura Clase"/>
    <s v="Mildred Suardi"/>
    <x v="2"/>
    <s v="29/7/2021 9:20:11 a. m."/>
    <s v="2/8/2021 10:06:05 a. m."/>
    <s v="29/7/2021 9:20:11 a. m."/>
    <n v="2"/>
    <n v="0"/>
    <n v="45"/>
    <s v="0 Dias, 0 Horas, 0 Minutos"/>
    <x v="0"/>
  </r>
  <r>
    <n v="431333"/>
    <s v="Registro de Empresa"/>
    <s v="Completada"/>
    <n v="131478964"/>
    <s v="Disprodels Srl"/>
    <n v="3701125290"/>
    <s v="Ana Paola De Los Santos Polanco"/>
    <s v="Mildred Suardi"/>
    <x v="2"/>
    <s v="29/7/2021 9:16:36 a. m."/>
    <s v="2/8/2021 10:00:51 a. m."/>
    <s v="29/7/2021 9:16:36 a. m."/>
    <n v="2"/>
    <n v="0"/>
    <n v="44"/>
    <s v="0 Dias, 0 Horas, 0 Minutos"/>
    <x v="0"/>
  </r>
  <r>
    <n v="431332"/>
    <s v="Registro de Empresa"/>
    <s v="Completada"/>
    <n v="106838188"/>
    <s v="Percio Alberto Fernandez"/>
    <n v="106838188"/>
    <s v="Percio Alberto Fernandez"/>
    <s v="Mildred Suardi"/>
    <x v="2"/>
    <s v="29/7/2021 9:14:28 a. m."/>
    <s v="2/8/2021 9:56:19 a. m."/>
    <s v="29/7/2021 9:14:28 a. m."/>
    <n v="2"/>
    <n v="0"/>
    <n v="41"/>
    <s v="0 Dias, 0 Horas, 0 Minutos"/>
    <x v="0"/>
  </r>
  <r>
    <n v="431331"/>
    <s v="Registro de Empresa"/>
    <s v="Completada"/>
    <n v="131726704"/>
    <s v="Petroline Srl"/>
    <n v="110465416"/>
    <s v="Franklin Vazquez Nuñez"/>
    <s v="Mildred Suardi"/>
    <x v="2"/>
    <s v="29/7/2021 8:37:08 a. m."/>
    <s v="2/8/2021 9:51:55 a. m."/>
    <s v="29/7/2021 8:37:08 a. m."/>
    <n v="2"/>
    <n v="1"/>
    <n v="14"/>
    <s v="0 Dias, 0 Horas, 0 Minutos"/>
    <x v="0"/>
  </r>
  <r>
    <n v="431327"/>
    <s v="Registro de Empresa"/>
    <s v="Completada"/>
    <n v="131685943"/>
    <s v="Grupo Seis Nj Srl"/>
    <n v="115931461"/>
    <s v="Heyddy Melissa Pichardo Pimentel"/>
    <s v="Lilliam Paniagua"/>
    <x v="2"/>
    <s v="28/7/2021 4:46:40 p. m."/>
    <s v="28/7/2021 4:52:40 p. m."/>
    <s v="28/7/2021 4:46:40 p. m."/>
    <n v="0"/>
    <n v="0"/>
    <n v="6"/>
    <s v="0 Dias, 0 Horas, 0 Minutos"/>
    <x v="0"/>
  </r>
  <r>
    <n v="431326"/>
    <s v="Registro de Empresa"/>
    <s v="Completada"/>
    <n v="3102213471"/>
    <s v="Alberto Antonio Noesi"/>
    <n v="3102213471"/>
    <s v="Alberto Antonio Noesi"/>
    <s v="Lilliam Paniagua"/>
    <x v="2"/>
    <s v="28/7/2021 4:23:11 p. m."/>
    <s v="28/7/2021 4:30:00 p. m."/>
    <s v="28/7/2021 4:23:11 p. m."/>
    <n v="0"/>
    <n v="0"/>
    <n v="6"/>
    <s v="0 Dias, 0 Horas, 0 Minutos"/>
    <x v="0"/>
  </r>
  <r>
    <n v="431325"/>
    <s v="Registro de Empresa"/>
    <s v="Completada"/>
    <n v="131800912"/>
    <s v="Farmacia Jubiely Srl"/>
    <n v="10400166574"/>
    <s v="Junior Bienvenido Dolores Peña"/>
    <s v="Mildred Suardi"/>
    <x v="2"/>
    <s v="28/7/2021 4:09:49 p. m."/>
    <s v="2/8/2021 9:18:09 a. m."/>
    <s v="28/7/2021 4:09:49 p. m."/>
    <n v="2"/>
    <n v="1"/>
    <n v="38"/>
    <s v="0 Dias, 0 Horas, 0 Minutos"/>
    <x v="0"/>
  </r>
  <r>
    <n v="431324"/>
    <s v="Registro de Empresa"/>
    <s v="Completada"/>
    <n v="115108433"/>
    <s v="Caonabo Guzman Fermin"/>
    <n v="115108433"/>
    <s v="Caonabo Guzman Fermin"/>
    <s v="Mildred Suardi"/>
    <x v="2"/>
    <s v="28/7/2021 3:11:13 p. m."/>
    <s v="29/7/2021 11:39:35 a. m."/>
    <s v="28/7/2021 3:11:13 p. m."/>
    <n v="0"/>
    <n v="4"/>
    <n v="58"/>
    <s v="0 Dias, 0 Horas, 0 Minutos"/>
    <x v="0"/>
  </r>
  <r>
    <n v="431323"/>
    <s v="Registro de Empresa"/>
    <s v="Completada"/>
    <n v="132382862"/>
    <s v="Distribuidora Celestes Crismairy Y Asociados Srl"/>
    <n v="9300724151"/>
    <s v="Gabriel Rafael Perez Ramirez"/>
    <s v="Lilliam Paniagua"/>
    <x v="2"/>
    <s v="28/7/2021 3:00:25 p. m."/>
    <s v="28/7/2021 3:09:22 p. m."/>
    <s v="28/7/2021 3:00:25 p. m."/>
    <n v="0"/>
    <n v="0"/>
    <n v="8"/>
    <s v="0 Dias, 0 Horas, 0 Minutos"/>
    <x v="0"/>
  </r>
  <r>
    <n v="431321"/>
    <s v="Registro de Empresa"/>
    <s v="Completada"/>
    <n v="3104498740"/>
    <s v="Alexandro Antonio Ygnacio Santiago"/>
    <n v="3104498740"/>
    <s v="Alexandro Antonio Ygnacio Santiago"/>
    <s v="Mildred Suardi"/>
    <x v="2"/>
    <s v="28/7/2021 2:41:47 p. m."/>
    <s v="2/8/2021 9:11:57 a. m."/>
    <s v="28/7/2021 2:41:47 p. m."/>
    <n v="2"/>
    <n v="3"/>
    <n v="0"/>
    <s v="0 Dias, 0 Horas, 0 Minutos"/>
    <x v="0"/>
  </r>
  <r>
    <n v="431319"/>
    <s v="Registro de Empresa"/>
    <s v="Completada"/>
    <n v="132245946"/>
    <s v="Inversiones Llaceries Srl"/>
    <n v="40222212900"/>
    <s v="Eduardo Jose Lamarche Luciano"/>
    <s v="Lilliam Paniagua"/>
    <x v="2"/>
    <s v="28/7/2021 2:03:48 p. m."/>
    <s v="30/7/2021 3:25:47 p. m."/>
    <s v="28/7/2021 2:03:48 p. m."/>
    <n v="2"/>
    <n v="1"/>
    <n v="21"/>
    <s v="0 Dias, 0 Horas, 0 Minutos"/>
    <x v="0"/>
  </r>
  <r>
    <n v="431318"/>
    <s v="Registro de Empresa"/>
    <s v="Completada"/>
    <n v="101024172"/>
    <s v="Lucia Carolina Grullon Mora"/>
    <n v="101024172"/>
    <s v="Lucia Carolina Grullon Mora"/>
    <s v="Mildred Suardi"/>
    <x v="2"/>
    <s v="28/7/2021 2:01:38 p. m."/>
    <s v="2/8/2021 9:05:30 a. m."/>
    <s v="28/7/2021 2:01:38 p. m."/>
    <n v="2"/>
    <n v="3"/>
    <n v="33"/>
    <s v="0 Dias, 0 Horas, 0 Minutos"/>
    <x v="0"/>
  </r>
  <r>
    <n v="431317"/>
    <s v="Registro de Empresa"/>
    <s v="Completada"/>
    <n v="22301019760"/>
    <s v="Sergio Manuel De Lendon Frias"/>
    <n v="22301019760"/>
    <s v="Sergio Manuel De Lendon Frias"/>
    <s v="Mildred Suardi"/>
    <x v="2"/>
    <s v="28/7/2021 1:57:58 p. m."/>
    <s v="2/8/2021 9:01:27 a. m."/>
    <s v="28/7/2021 1:57:58 p. m."/>
    <n v="2"/>
    <n v="3"/>
    <n v="33"/>
    <s v="0 Dias, 0 Horas, 0 Minutos"/>
    <x v="0"/>
  </r>
  <r>
    <n v="431316"/>
    <s v="Registro de Empresa"/>
    <s v="Completada"/>
    <n v="22400643718"/>
    <s v="Adelin Alberto Paulino Rosario"/>
    <n v="22400643718"/>
    <s v="Adelin Alberto Paulino Rosario"/>
    <s v="Lilliam Paniagua"/>
    <x v="2"/>
    <s v="28/7/2021 1:46:57 p. m."/>
    <s v="28/7/2021 1:57:33 p. m."/>
    <s v="28/7/2021 1:46:57 p. m."/>
    <n v="0"/>
    <n v="0"/>
    <n v="10"/>
    <s v="0 Dias, 0 Horas, 0 Minutos"/>
    <x v="0"/>
  </r>
  <r>
    <n v="431315"/>
    <s v="Registro de Empresa"/>
    <s v="Completada"/>
    <n v="131301592"/>
    <s v="Constructora Vientoazul Srl"/>
    <n v="40221728138"/>
    <s v="Delio Manuel Mateo Feliz"/>
    <s v="Mildred Suardi"/>
    <x v="2"/>
    <s v="28/7/2021 1:33:32 p. m."/>
    <s v="2/8/2021 8:57:04 a. m."/>
    <s v="28/7/2021 1:33:32 p. m."/>
    <n v="2"/>
    <n v="3"/>
    <n v="53"/>
    <s v="0 Dias, 0 Horas, 0 Minutos"/>
    <x v="0"/>
  </r>
  <r>
    <n v="431314"/>
    <s v="Registro de Empresa"/>
    <s v="Completada"/>
    <n v="132198549"/>
    <s v="Suplicem Srl"/>
    <n v="114957426"/>
    <s v="Deivi Jose Mota Diaz"/>
    <s v="Lilliam Paniagua"/>
    <x v="2"/>
    <s v="28/7/2021 1:05:03 p. m."/>
    <s v="30/7/2021 3:26:06 p. m."/>
    <s v="28/7/2021 1:05:03 p. m."/>
    <n v="2"/>
    <n v="2"/>
    <n v="21"/>
    <s v="0 Dias, 0 Horas, 0 Minutos"/>
    <x v="0"/>
  </r>
  <r>
    <n v="431313"/>
    <s v="Registro de Empresa"/>
    <s v="Completada"/>
    <n v="132269332"/>
    <s v="Pei Fiilial Republica Dominicana Srl"/>
    <n v="100985977"/>
    <s v="Evelyn Margarita Mendez Robles"/>
    <s v="Mildred Suardi"/>
    <x v="2"/>
    <s v="28/7/2021 12:51:25 p. m."/>
    <s v="2/8/2021 10:17:52 a. m."/>
    <s v="28/7/2021 12:51:25 p. m."/>
    <n v="2"/>
    <n v="5"/>
    <n v="56"/>
    <s v="0 Dias, 0 Horas, 0 Minutos"/>
    <x v="0"/>
  </r>
  <r>
    <n v="431312"/>
    <s v="Registro de Empresa"/>
    <s v="Completada"/>
    <n v="132299302"/>
    <s v="Ferreteria La Estacion Srl"/>
    <n v="111199956"/>
    <s v="Johhanan Felix Galan"/>
    <s v="Mildred Suardi"/>
    <x v="2"/>
    <s v="28/7/2021 12:34:11 p. m."/>
    <s v="2/8/2021 8:49:08 a. m."/>
    <s v="28/7/2021 12:34:11 p. m."/>
    <n v="2"/>
    <n v="4"/>
    <n v="44"/>
    <s v="0 Dias, 0 Horas, 0 Minutos"/>
    <x v="0"/>
  </r>
  <r>
    <n v="431311"/>
    <s v="Registro de Empresa"/>
    <s v="Completada"/>
    <n v="130961107"/>
    <s v="Tropical Sea Diver Srl"/>
    <n v="100066455"/>
    <s v="Luis Rafael Taveras Martinez"/>
    <s v="Lilliam Paniagua"/>
    <x v="2"/>
    <s v="28/7/2021 12:21:37 p. m."/>
    <s v="30/7/2021 3:28:30 p. m."/>
    <s v="28/7/2021 12:21:37 p. m."/>
    <n v="2"/>
    <n v="3"/>
    <n v="6"/>
    <s v="0 Dias, 0 Horas, 0 Minutos"/>
    <x v="0"/>
  </r>
  <r>
    <n v="431310"/>
    <s v="Registro de Empresa"/>
    <s v="Completada"/>
    <n v="4701733729"/>
    <s v="Manuel Altagracia Joaquin De Jesus"/>
    <n v="4701733729"/>
    <s v="Manuel Altagracia Joaquin De Jesus"/>
    <s v="Mildred Suardi"/>
    <x v="2"/>
    <s v="28/7/2021 12:12:35 p. m."/>
    <s v="29/7/2021 12:00:20 p. m."/>
    <s v="28/7/2021 12:12:35 p. m."/>
    <n v="0"/>
    <n v="8"/>
    <n v="17"/>
    <s v="0 Dias, 0 Horas, 0 Minutos"/>
    <x v="0"/>
  </r>
  <r>
    <n v="431309"/>
    <s v="Registro de Empresa"/>
    <s v="Completada"/>
    <n v="100658608"/>
    <s v="Jorge Elizardo Matos De La Cruz"/>
    <n v="100658608"/>
    <s v="Jorge Elizardo Matos De La Cruz"/>
    <s v="Lilliam Paniagua"/>
    <x v="2"/>
    <s v="28/7/2021 11:52:07 a. m."/>
    <s v="30/7/2021 3:26:24 p. m."/>
    <s v="28/7/2021 11:52:07 a. m."/>
    <n v="2"/>
    <n v="3"/>
    <n v="34"/>
    <s v="0 Dias, 0 Horas, 0 Minutos"/>
    <x v="0"/>
  </r>
  <r>
    <n v="431308"/>
    <s v="Registro de Empresa"/>
    <s v="Completada"/>
    <n v="4701558407"/>
    <s v="Jose Vasquez Lopez"/>
    <n v="4701558407"/>
    <s v="Jose Vasquez Lopez"/>
    <s v="Mildred Suardi"/>
    <x v="2"/>
    <s v="28/7/2021 11:45:46 a. m."/>
    <s v="30/7/2021 3:16:49 p. m."/>
    <s v="28/7/2021 11:45:46 a. m."/>
    <n v="2"/>
    <n v="3"/>
    <n v="31"/>
    <s v="0 Dias, 0 Horas, 0 Minutos"/>
    <x v="0"/>
  </r>
  <r>
    <n v="431307"/>
    <s v="Registro de Empresa"/>
    <s v="Completada"/>
    <n v="131179967"/>
    <s v="J D Gerencia Dominicana Srl"/>
    <n v="3100585201"/>
    <s v="Jose Antonio Diaz Ceballos"/>
    <s v="Mildred Suardi"/>
    <x v="2"/>
    <s v="28/7/2021 11:38:44 a. m."/>
    <s v="30/7/2021 3:07:27 p. m."/>
    <s v="28/7/2021 11:38:44 a. m."/>
    <n v="2"/>
    <n v="3"/>
    <n v="28"/>
    <s v="0 Dias, 0 Horas, 0 Minutos"/>
    <x v="0"/>
  </r>
  <r>
    <n v="431306"/>
    <s v="Registro de Empresa"/>
    <s v="Completada"/>
    <n v="132330846"/>
    <s v="P3a Consulting Srl"/>
    <n v="100659887"/>
    <s v="Pedro Pablo Perez Aquino"/>
    <s v="Lilliam Paniagua"/>
    <x v="2"/>
    <s v="28/7/2021 11:32:16 a. m."/>
    <s v="28/7/2021 11:40:33 a. m."/>
    <s v="28/7/2021 11:32:16 a. m."/>
    <n v="0"/>
    <n v="0"/>
    <n v="8"/>
    <s v="0 Dias, 0 Horas, 0 Minutos"/>
    <x v="0"/>
  </r>
  <r>
    <n v="431305"/>
    <s v="Registro de Empresa"/>
    <s v="Completada"/>
    <n v="3104158781"/>
    <s v="Delvis Antonio Luna Vargas"/>
    <n v="3104158781"/>
    <s v="Delvis Antonio Luna Vargas"/>
    <s v="Mildred Suardi"/>
    <x v="2"/>
    <s v="28/7/2021 11:24:08 a. m."/>
    <s v="30/7/2021 2:49:18 p. m."/>
    <s v="28/7/2021 11:24:08 a. m."/>
    <n v="2"/>
    <n v="3"/>
    <n v="25"/>
    <s v="0 Dias, 0 Horas, 0 Minutos"/>
    <x v="0"/>
  </r>
  <r>
    <n v="431304"/>
    <s v="Registro de Empresa"/>
    <s v="Completada"/>
    <n v="122004701"/>
    <s v="Villa Aurelia S R L"/>
    <n v="104301882"/>
    <s v="Victor Manuel Soto Alvarez"/>
    <s v="Mildred Suardi"/>
    <x v="2"/>
    <s v="28/7/2021 11:08:55 a. m."/>
    <s v="30/7/2021 10:06:11 a. m."/>
    <s v="28/7/2021 11:08:55 a. m."/>
    <n v="1"/>
    <n v="7"/>
    <n v="57"/>
    <s v="0 Dias, 0 Horas, 0 Minutos"/>
    <x v="0"/>
  </r>
  <r>
    <n v="431303"/>
    <s v="Registro de Empresa"/>
    <s v="Completada"/>
    <n v="132188667"/>
    <s v="Keke Reposteria Artesanal Srl"/>
    <n v="3700777406"/>
    <s v="Susana Scarlett Lam Brugal De Rojas"/>
    <s v="Dhariana Alecon Quezada"/>
    <x v="2"/>
    <s v="28/7/2021 11:04:16 a. m."/>
    <s v="28/7/2021 11:34:22 a. m."/>
    <s v="28/7/2021 11:04:16 a. m."/>
    <n v="0"/>
    <n v="0"/>
    <n v="30"/>
    <s v="0 Dias, 0 Horas, 0 Minutos"/>
    <x v="0"/>
  </r>
  <r>
    <n v="431302"/>
    <s v="Registro de Empresa"/>
    <s v="Completada"/>
    <n v="132358287"/>
    <s v="Spooty Delicias Srl"/>
    <n v="3701043865"/>
    <s v="Francisco Redondo Jarrin"/>
    <s v="Mildred Suardi"/>
    <x v="2"/>
    <s v="28/7/2021 11:01:34 a. m."/>
    <s v="30/7/2021 2:32:21 p. m."/>
    <s v="28/7/2021 11:01:34 a. m."/>
    <n v="2"/>
    <n v="3"/>
    <n v="30"/>
    <s v="0 Dias, 0 Horas, 0 Minutos"/>
    <x v="0"/>
  </r>
  <r>
    <n v="431301"/>
    <s v="Registro de Empresa"/>
    <s v="Completada"/>
    <n v="430087254"/>
    <s v="Cooperativa Nacional De Servicios Multiples De La Prensa"/>
    <n v="109447524"/>
    <s v="Francisca Ramirez Vilorio"/>
    <s v="Lilliam Paniagua"/>
    <x v="2"/>
    <s v="28/7/2021 10:46:58 a. m."/>
    <s v="28/7/2021 10:52:34 a. m."/>
    <s v="28/7/2021 10:46:58 a. m."/>
    <n v="0"/>
    <n v="0"/>
    <n v="5"/>
    <s v="0 Dias, 0 Horas, 0 Minutos"/>
    <x v="0"/>
  </r>
  <r>
    <n v="431300"/>
    <s v="Registro de Empresa"/>
    <s v="Completada"/>
    <n v="132081961"/>
    <s v="Nextride Auto Import Srl"/>
    <n v="3100334907"/>
    <s v="Leonardo Contreras Valerio"/>
    <s v="Mildred Suardi"/>
    <x v="2"/>
    <s v="28/7/2021 10:42:58 a. m."/>
    <s v="30/7/2021 11:15:36 a. m."/>
    <s v="28/7/2021 10:42:58 a. m."/>
    <n v="2"/>
    <n v="0"/>
    <n v="32"/>
    <s v="0 Dias, 0 Horas, 0 Minutos"/>
    <x v="0"/>
  </r>
  <r>
    <n v="431299"/>
    <s v="Registro de Empresa"/>
    <s v="Completada"/>
    <n v="2300590284"/>
    <s v="Yoly Rayza Daniel Mauricio De Aquino"/>
    <n v="2300590284"/>
    <s v="Yoly Rayza Daniel Mauricio De Aquino"/>
    <s v="Lilliam Paniagua"/>
    <x v="2"/>
    <s v="28/7/2021 10:33:46 a. m."/>
    <s v="28/7/2021 10:41:12 a. m."/>
    <s v="28/7/2021 10:33:46 a. m."/>
    <n v="0"/>
    <n v="0"/>
    <n v="7"/>
    <s v="0 Dias, 0 Horas, 0 Minutos"/>
    <x v="0"/>
  </r>
  <r>
    <n v="431298"/>
    <s v="Registro de Empresa"/>
    <s v="Completada"/>
    <n v="132124261"/>
    <s v="Kaiel Autos Y Repuestos Srl"/>
    <n v="118618503"/>
    <s v="Isaac Escarlin Cabrera De Jesus"/>
    <s v="Mildred Suardi"/>
    <x v="2"/>
    <s v="28/7/2021 10:19:46 a. m."/>
    <s v="30/7/2021 11:00:32 a. m."/>
    <s v="28/7/2021 10:19:46 a. m."/>
    <n v="2"/>
    <n v="0"/>
    <n v="40"/>
    <s v="0 Dias, 0 Horas, 0 Minutos"/>
    <x v="0"/>
  </r>
  <r>
    <n v="431297"/>
    <s v="Registro de Empresa"/>
    <s v="Completada"/>
    <n v="132260864"/>
    <s v="Inversiones Rivas Hernandez Srl"/>
    <n v="5400931803"/>
    <s v="Alicia Maria Garcia Garcia"/>
    <s v="Mildred Suardi"/>
    <x v="2"/>
    <s v="28/7/2021 10:16:42 a. m."/>
    <s v="30/7/2021 10:46:12 a. m."/>
    <s v="28/7/2021 10:16:42 a. m."/>
    <n v="2"/>
    <n v="0"/>
    <n v="29"/>
    <s v="0 Dias, 0 Horas, 0 Minutos"/>
    <x v="0"/>
  </r>
  <r>
    <n v="431296"/>
    <s v="Registro de Empresa"/>
    <s v="Completada"/>
    <n v="430295914"/>
    <s v="Torre Kaoma Xv"/>
    <n v="22500431113"/>
    <s v="Yenny Anny Duran Feliz"/>
    <s v="Mildred Suardi"/>
    <x v="2"/>
    <s v="28/7/2021 10:10:59 a. m."/>
    <s v="30/7/2021 10:36:54 a. m."/>
    <s v="28/7/2021 10:10:59 a. m."/>
    <n v="2"/>
    <n v="0"/>
    <n v="25"/>
    <s v="0 Dias, 0 Horas, 0 Minutos"/>
    <x v="0"/>
  </r>
  <r>
    <n v="431295"/>
    <s v="Registro de Empresa"/>
    <s v="Completada"/>
    <n v="131506747"/>
    <s v="Monte San Francisco Ltd"/>
    <n v="112951181"/>
    <s v="Thania Altagracia Dominguez Acosta"/>
    <s v="Lilliam Paniagua"/>
    <x v="2"/>
    <s v="28/7/2021 9:51:44 a. m."/>
    <s v="30/7/2021 3:27:12 p. m."/>
    <s v="28/7/2021 9:51:44 a. m."/>
    <n v="2"/>
    <n v="5"/>
    <n v="35"/>
    <s v="0 Dias, 0 Horas, 0 Minutos"/>
    <x v="0"/>
  </r>
  <r>
    <n v="431293"/>
    <s v="Registro de Empresa"/>
    <s v="Completada"/>
    <n v="132361431"/>
    <s v="Soluciones Rosariocoss Srl"/>
    <n v="4701598684"/>
    <s v="Kerlin De Jesus Reyes"/>
    <s v="Lilliam Paniagua"/>
    <x v="2"/>
    <s v="28/7/2021 9:33:31 a. m."/>
    <s v="28/7/2021 9:40:30 a. m."/>
    <s v="28/7/2021 9:33:31 a. m."/>
    <n v="0"/>
    <n v="0"/>
    <n v="6"/>
    <s v="0 Dias, 0 Horas, 0 Minutos"/>
    <x v="0"/>
  </r>
  <r>
    <n v="431292"/>
    <s v="Registro de Empresa"/>
    <s v="Completada"/>
    <n v="3104274893"/>
    <s v="Kelvin Marcelino Ramirez Ovalles"/>
    <n v="3104274893"/>
    <s v="Kelvin Marcelino Ramirez Ovalles"/>
    <s v="Lilliam Paniagua"/>
    <x v="2"/>
    <s v="28/7/2021 9:25:18 a. m."/>
    <s v="28/7/2021 9:27:27 a. m."/>
    <s v="28/7/2021 9:25:18 a. m."/>
    <n v="0"/>
    <n v="0"/>
    <n v="2"/>
    <s v="0 Dias, 0 Horas, 0 Minutos"/>
    <x v="0"/>
  </r>
  <r>
    <n v="431291"/>
    <s v="Registro de Empresa"/>
    <s v="Completada"/>
    <n v="132041186"/>
    <s v="51 Productions Srl"/>
    <n v="2601072123"/>
    <s v="Asia Inmaculada Pimentel Kelly"/>
    <s v="Dhariana Alecon Quezada"/>
    <x v="2"/>
    <s v="28/7/2021 9:17:29 a. m."/>
    <s v="28/7/2021 9:20:18 a. m."/>
    <s v="28/7/2021 9:17:29 a. m."/>
    <n v="0"/>
    <n v="0"/>
    <n v="2"/>
    <s v="0 Dias, 0 Horas, 0 Minutos"/>
    <x v="0"/>
  </r>
  <r>
    <n v="431290"/>
    <s v="Registro de Empresa"/>
    <s v="Completada"/>
    <n v="132364041"/>
    <s v="Powerboot Srl"/>
    <n v="40235011729"/>
    <s v="Sorivel Peguero Ventura"/>
    <s v="Mildred Suardi"/>
    <x v="2"/>
    <s v="28/7/2021 8:24:14 a. m."/>
    <s v="30/7/2021 10:30:52 a. m."/>
    <s v="28/7/2021 8:24:14 a. m."/>
    <n v="2"/>
    <n v="2"/>
    <n v="0"/>
    <s v="0 Dias, 0 Horas, 0 Minutos"/>
    <x v="0"/>
  </r>
  <r>
    <n v="431289"/>
    <s v="Registro de Empresa"/>
    <s v="Completada"/>
    <n v="430315079"/>
    <s v="Condominio Andares Del Mirador I"/>
    <n v="111609244"/>
    <s v="Patricia Ivelisse Garcia Abreu"/>
    <s v="Lilliam Paniagua"/>
    <x v="2"/>
    <s v="27/7/2021 3:53:28 p. m."/>
    <s v="30/7/2021 3:27:46 p. m."/>
    <s v="27/7/2021 3:53:28 p. m."/>
    <n v="2"/>
    <n v="8"/>
    <n v="4"/>
    <s v="0 Dias, 0 Horas, 0 Minutos"/>
    <x v="0"/>
  </r>
  <r>
    <n v="431288"/>
    <s v="Registro de Empresa"/>
    <s v="Completada"/>
    <n v="131821014"/>
    <s v="Dr Gonzalez Nutrition Srl"/>
    <n v="100305275"/>
    <s v="Carlos Jose Mesa Reyes"/>
    <s v="Lilliam Paniagua"/>
    <x v="2"/>
    <s v="27/7/2021 3:45:27 p. m."/>
    <s v="30/7/2021 3:28:01 p. m."/>
    <s v="27/7/2021 3:45:27 p. m."/>
    <n v="2"/>
    <n v="8"/>
    <n v="12"/>
    <s v="0 Dias, 0 Horas, 0 Minutos"/>
    <x v="0"/>
  </r>
  <r>
    <n v="431287"/>
    <s v="Registro de Empresa"/>
    <s v="Completada"/>
    <n v="132383869"/>
    <s v="Beladona Group Srl"/>
    <n v="40226020283"/>
    <s v="Deyanira Guilamo Ramirez"/>
    <s v="Mildred Suardi"/>
    <x v="2"/>
    <s v="27/7/2021 3:42:43 p. m."/>
    <s v="30/7/2021 10:11:02 a. m."/>
    <s v="27/7/2021 3:42:43 p. m."/>
    <n v="2"/>
    <n v="2"/>
    <n v="58"/>
    <s v="0 Dias, 0 Horas, 0 Minutos"/>
    <x v="0"/>
  </r>
  <r>
    <n v="431286"/>
    <s v="Registro de Empresa"/>
    <s v="Completada"/>
    <n v="132138821"/>
    <s v="Friobox Logistics Sas"/>
    <n v="114410541"/>
    <s v="Siul Nimajneb Gomez Dominguez"/>
    <s v="Dhariana Alecon Quezada"/>
    <x v="2"/>
    <s v="27/7/2021 3:23:08 p. m."/>
    <s v="27/7/2021 3:31:56 p. m."/>
    <s v="27/7/2021 3:23:08 p. m."/>
    <n v="0"/>
    <n v="0"/>
    <n v="8"/>
    <s v="0 Dias, 0 Horas, 0 Minutos"/>
    <x v="0"/>
  </r>
  <r>
    <n v="431285"/>
    <s v="Registro de Empresa"/>
    <s v="Completada"/>
    <n v="131541097"/>
    <s v="Vivot Engineering Srl"/>
    <n v="118258169"/>
    <s v="Mervin Antonio Vasquez Veloz"/>
    <s v="Mildred Suardi"/>
    <x v="2"/>
    <s v="27/7/2021 3:16:23 p. m."/>
    <s v="29/7/2021 9:46:33 a. m."/>
    <s v="27/7/2021 3:16:23 p. m."/>
    <n v="1"/>
    <n v="3"/>
    <n v="30"/>
    <s v="0 Dias, 0 Horas, 0 Minutos"/>
    <x v="0"/>
  </r>
  <r>
    <n v="431283"/>
    <s v="Registro de Empresa"/>
    <s v="Completada"/>
    <n v="131267483"/>
    <s v="Zona Intima Srl"/>
    <n v="118765692"/>
    <s v="Jose Antonio Toribio Ramirez"/>
    <s v="Mildred Suardi"/>
    <x v="2"/>
    <s v="27/7/2021 3:06:42 p. m."/>
    <s v="29/7/2021 3:25:02 p. m."/>
    <s v="27/7/2021 3:06:42 p. m."/>
    <n v="2"/>
    <n v="0"/>
    <n v="18"/>
    <s v="0 Dias, 0 Horas, 0 Minutos"/>
    <x v="0"/>
  </r>
  <r>
    <n v="431282"/>
    <s v="Registro de Empresa"/>
    <s v="Completada"/>
    <n v="4701007058"/>
    <s v="Said Jose De Jesus Holguin Diaz"/>
    <n v="4701007058"/>
    <s v="Said Jose De Jesus Holguin Diaz"/>
    <s v="Mildred Suardi"/>
    <x v="2"/>
    <s v="27/7/2021 3:02:21 p. m."/>
    <s v="29/7/2021 11:31:01 a. m."/>
    <s v="27/7/2021 3:02:21 p. m."/>
    <n v="1"/>
    <n v="4"/>
    <n v="28"/>
    <s v="0 Dias, 0 Horas, 0 Minutos"/>
    <x v="0"/>
  </r>
  <r>
    <n v="431281"/>
    <s v="Registro de Empresa"/>
    <s v="Completada"/>
    <n v="132365674"/>
    <s v="Infovivef Srl"/>
    <n v="100657360"/>
    <s v="Agueda Justina Pilar De La Alt Guerrero Nicodemo"/>
    <s v="Mildred Suardi"/>
    <x v="2"/>
    <s v="27/7/2021 2:50:20 p. m."/>
    <s v="29/7/2021 11:27:30 a. m."/>
    <s v="27/7/2021 2:50:20 p. m."/>
    <n v="1"/>
    <n v="5"/>
    <n v="37"/>
    <s v="0 Dias, 0 Horas, 0 Minutos"/>
    <x v="0"/>
  </r>
  <r>
    <n v="431280"/>
    <s v="Registro de Empresa"/>
    <s v="Completada"/>
    <n v="131795889"/>
    <s v="Pamadej Srl"/>
    <n v="3700225174"/>
    <s v="Marisol Arthur Collado De Briceño"/>
    <s v="Mildred Suardi"/>
    <x v="2"/>
    <s v="27/7/2021 2:47:43 p. m."/>
    <s v="29/7/2021 11:23:31 a. m."/>
    <s v="27/7/2021 2:47:43 p. m."/>
    <n v="1"/>
    <n v="5"/>
    <n v="35"/>
    <s v="0 Dias, 0 Horas, 0 Minutos"/>
    <x v="0"/>
  </r>
  <r>
    <n v="431279"/>
    <s v="Registro de Empresa"/>
    <s v="Completada"/>
    <n v="132147162"/>
    <s v="Acertra Srl"/>
    <n v="114895824"/>
    <s v="Yandra Yonely Saldaña Aquino"/>
    <s v="Mildred Suardi"/>
    <x v="2"/>
    <s v="27/7/2021 2:42:55 p. m."/>
    <s v="29/7/2021 11:08:39 a. m."/>
    <s v="27/7/2021 2:42:55 p. m."/>
    <n v="1"/>
    <n v="4"/>
    <n v="25"/>
    <s v="0 Dias, 0 Horas, 0 Minutos"/>
    <x v="0"/>
  </r>
  <r>
    <n v="431278"/>
    <s v="Registro de Empresa"/>
    <s v="Completada"/>
    <n v="132266757"/>
    <s v="Freylin Autoservices Srl"/>
    <n v="22400470203"/>
    <s v="Ana Karen De Los Santos De Los Santos"/>
    <s v="Lilliam Paniagua"/>
    <x v="2"/>
    <s v="27/7/2021 2:26:49 p. m."/>
    <s v="27/7/2021 2:33:01 p. m."/>
    <s v="27/7/2021 2:26:49 p. m."/>
    <n v="0"/>
    <n v="0"/>
    <n v="6"/>
    <s v="0 Dias, 0 Horas, 0 Minutos"/>
    <x v="0"/>
  </r>
  <r>
    <n v="431277"/>
    <s v="Registro de Empresa"/>
    <s v="Completada"/>
    <n v="132104935"/>
    <s v="Zacarias Auto Import Srl"/>
    <n v="4701006746"/>
    <s v="Bernarda Angelica Maria Grullon Camilo"/>
    <s v="Mildred Suardi"/>
    <x v="2"/>
    <s v="27/7/2021 2:21:38 p. m."/>
    <s v="29/7/2021 11:03:20 a. m."/>
    <s v="27/7/2021 2:21:38 p. m."/>
    <n v="1"/>
    <n v="5"/>
    <n v="41"/>
    <s v="0 Dias, 0 Horas, 0 Minutos"/>
    <x v="0"/>
  </r>
  <r>
    <n v="431276"/>
    <s v="Registro de Empresa"/>
    <s v="Completada"/>
    <n v="131976883"/>
    <s v="Distribuidora Estcru Srl"/>
    <n v="3100287394"/>
    <s v="Rafael Antonio Estrella Peralta"/>
    <s v="Mildred Suardi"/>
    <x v="2"/>
    <s v="27/7/2021 2:19:52 p. m."/>
    <s v="29/7/2021 10:56:16 a. m."/>
    <s v="27/7/2021 2:19:52 p. m."/>
    <n v="1"/>
    <n v="5"/>
    <n v="36"/>
    <s v="0 Dias, 0 Horas, 0 Minutos"/>
    <x v="0"/>
  </r>
  <r>
    <n v="431275"/>
    <s v="Registro de Empresa"/>
    <s v="Completada"/>
    <n v="132292235"/>
    <s v="Brown Armadillo Srl"/>
    <n v="3102395385"/>
    <s v="Delkis Del Carmen Jimenez Tavarez"/>
    <s v="Mildred Suardi"/>
    <x v="2"/>
    <s v="27/7/2021 2:18:44 p. m."/>
    <s v="29/7/2021 3:20:11 p. m."/>
    <s v="27/7/2021 2:18:44 p. m."/>
    <n v="2"/>
    <n v="1"/>
    <n v="1"/>
    <s v="0 Dias, 0 Horas, 0 Minutos"/>
    <x v="0"/>
  </r>
  <r>
    <n v="431274"/>
    <s v="Registro de Empresa"/>
    <s v="Completada"/>
    <n v="131663923"/>
    <s v="Cenpro Sb Srl"/>
    <n v="40200703888"/>
    <s v="Mariel Marie Aponte Alburquerque"/>
    <s v="Lilliam Paniagua"/>
    <x v="2"/>
    <s v="27/7/2021 2:01:37 p. m."/>
    <s v="30/7/2021 3:28:48 p. m."/>
    <s v="27/7/2021 2:01:37 p. m."/>
    <n v="3"/>
    <n v="1"/>
    <n v="57"/>
    <s v="0 Dias, 0 Horas, 0 Minutos"/>
    <x v="0"/>
  </r>
  <r>
    <n v="431273"/>
    <s v="Registro de Empresa"/>
    <s v="Completada"/>
    <n v="132299094"/>
    <s v="Trilogy Auto Import Srl"/>
    <n v="22300210550"/>
    <s v="Ana Iris Diaz Carrera"/>
    <s v="Mildred Suardi"/>
    <x v="2"/>
    <s v="27/7/2021 1:46:34 p. m."/>
    <s v="29/7/2021 10:46:09 a. m."/>
    <s v="27/7/2021 1:46:34 p. m."/>
    <n v="1"/>
    <n v="5"/>
    <n v="59"/>
    <s v="0 Dias, 0 Horas, 0 Minutos"/>
    <x v="0"/>
  </r>
  <r>
    <n v="431272"/>
    <s v="Registro de Empresa"/>
    <s v="Completada"/>
    <n v="132123964"/>
    <s v="Tic Tag By Mariel Tavarez Srl"/>
    <n v="113302335"/>
    <s v="Felix Marte Hemenegildo"/>
    <s v="Lilliam Paniagua"/>
    <x v="2"/>
    <s v="27/7/2021 1:29:11 p. m."/>
    <s v="27/7/2021 1:44:44 p. m."/>
    <s v="27/7/2021 1:29:11 p. m."/>
    <n v="0"/>
    <n v="0"/>
    <n v="15"/>
    <s v="0 Dias, 0 Horas, 0 Minutos"/>
    <x v="0"/>
  </r>
  <r>
    <n v="431271"/>
    <s v="Registro de Empresa"/>
    <s v="Completada"/>
    <n v="132371437"/>
    <s v="Metales Vo Thi Thang Srl"/>
    <n v="40221925213"/>
    <s v="Ireyvi Sosa De La Rosa"/>
    <s v="Lilliam Paniagua"/>
    <x v="2"/>
    <s v="27/7/2021 1:14:15 p. m."/>
    <s v="27/7/2021 1:52:40 p. m."/>
    <s v="27/7/2021 1:14:15 p. m."/>
    <n v="0"/>
    <n v="0"/>
    <n v="38"/>
    <s v="0 Dias, 0 Horas, 0 Minutos"/>
    <x v="0"/>
  </r>
  <r>
    <n v="431270"/>
    <s v="Registro de Empresa"/>
    <s v="Completada"/>
    <n v="101290112"/>
    <s v="Franklin Castillo Jimenez"/>
    <n v="101290112"/>
    <s v="Franklin Castillo Jimenez"/>
    <s v="Mildred Suardi"/>
    <x v="2"/>
    <s v="27/7/2021 12:45:52 p. m."/>
    <s v="29/7/2021 3:16:29 p. m."/>
    <s v="27/7/2021 12:45:52 p. m."/>
    <n v="2"/>
    <n v="2"/>
    <n v="30"/>
    <s v="0 Dias, 0 Horas, 0 Minutos"/>
    <x v="0"/>
  </r>
  <r>
    <n v="431269"/>
    <s v="Registro de Empresa"/>
    <s v="Completada"/>
    <n v="132365242"/>
    <s v="T.M.A, Topografia - Ingenieria - Arquitectura Srl"/>
    <n v="119023414"/>
    <s v="Tchaiscosky Mendez Acevedo"/>
    <s v="Lilliam Paniagua"/>
    <x v="2"/>
    <s v="27/7/2021 12:32:37 p. m."/>
    <s v="27/7/2021 12:44:12 p. m."/>
    <s v="27/7/2021 12:32:37 p. m."/>
    <n v="0"/>
    <n v="0"/>
    <n v="11"/>
    <s v="0 Dias, 0 Horas, 0 Minutos"/>
    <x v="0"/>
  </r>
  <r>
    <n v="431268"/>
    <s v="Registro de Empresa"/>
    <s v="Completada"/>
    <n v="132108957"/>
    <s v="Constructora &amp; Servicios De Mantenimiento Racla Srl"/>
    <n v="4900483332"/>
    <s v="Claridania Altagracia Moscoso Almanzar"/>
    <s v="Mildred Suardi"/>
    <x v="2"/>
    <s v="27/7/2021 12:14:01 p. m."/>
    <s v="29/7/2021 9:52:35 a. m."/>
    <s v="27/7/2021 12:14:01 p. m."/>
    <n v="1"/>
    <n v="6"/>
    <n v="38"/>
    <s v="0 Dias, 0 Horas, 0 Minutos"/>
    <x v="0"/>
  </r>
  <r>
    <n v="431267"/>
    <s v="Registro de Empresa"/>
    <s v="Completada"/>
    <n v="132346653"/>
    <s v="Advancepro Services Srl"/>
    <n v="2301532335"/>
    <s v="Reynaldo Miguel Rivera Peña"/>
    <s v="Lilliam Paniagua"/>
    <x v="2"/>
    <s v="27/7/2021 11:44:14 a. m."/>
    <s v="27/7/2021 1:52:58 p. m."/>
    <s v="27/7/2021 11:44:14 a. m."/>
    <n v="0"/>
    <n v="2"/>
    <n v="8"/>
    <s v="0 Dias, 0 Horas, 0 Minutos"/>
    <x v="0"/>
  </r>
  <r>
    <n v="431266"/>
    <s v="Registro de Empresa"/>
    <s v="Completada"/>
    <n v="132253663"/>
    <s v="Garcia Morla &amp; Asociados Srl"/>
    <n v="40224265484"/>
    <s v="Obed Garcia Polanco"/>
    <s v="Mildred Suardi"/>
    <x v="2"/>
    <s v="27/7/2021 11:32:51 a. m."/>
    <s v="28/7/2021 2:31:12 p. m."/>
    <s v="27/7/2021 11:32:51 a. m."/>
    <n v="1"/>
    <n v="2"/>
    <n v="28"/>
    <s v="0 Dias, 0 Horas, 0 Minutos"/>
    <x v="0"/>
  </r>
  <r>
    <n v="431265"/>
    <s v="Registro de Empresa"/>
    <s v="Completada"/>
    <n v="132363312"/>
    <s v="Ramon C Veras Consultores &amp; Auditores Srl"/>
    <n v="40214639839"/>
    <s v="Mirianny Franchesca Sanchez Erazo"/>
    <s v="Lilliam Paniagua"/>
    <x v="2"/>
    <s v="27/7/2021 11:26:47 a. m."/>
    <s v="27/7/2021 11:32:56 a. m."/>
    <s v="27/7/2021 11:26:47 a. m."/>
    <n v="0"/>
    <n v="0"/>
    <n v="6"/>
    <s v="0 Dias, 0 Horas, 0 Minutos"/>
    <x v="0"/>
  </r>
  <r>
    <n v="431264"/>
    <s v="Registro de Empresa"/>
    <s v="Completada"/>
    <n v="430204102"/>
    <s v="Fundacion Centro De Salud Mental Familiar Samefa"/>
    <n v="40200686489"/>
    <s v="Jennifer Estevez Amado"/>
    <s v="Mildred Suardi"/>
    <x v="2"/>
    <s v="27/7/2021 11:17:43 a. m."/>
    <s v="28/7/2021 2:26:41 p. m."/>
    <s v="27/7/2021 11:17:43 a. m."/>
    <n v="1"/>
    <n v="3"/>
    <n v="38"/>
    <s v="0 Dias, 0 Horas, 0 Minutos"/>
    <x v="0"/>
  </r>
  <r>
    <n v="431263"/>
    <s v="Registro de Empresa"/>
    <s v="Completada"/>
    <n v="132292499"/>
    <s v="La Tremenda Ferreteria &amp; Hogar Srl"/>
    <n v="106269657"/>
    <s v="Roberto Liborio Asencio Concepcion"/>
    <s v="Lilliam Paniagua"/>
    <x v="2"/>
    <s v="27/7/2021 11:12:18 a. m."/>
    <s v="27/7/2021 1:53:12 p. m."/>
    <s v="27/7/2021 11:12:18 a. m."/>
    <n v="0"/>
    <n v="2"/>
    <n v="40"/>
    <s v="0 Dias, 0 Horas, 0 Minutos"/>
    <x v="0"/>
  </r>
  <r>
    <n v="431262"/>
    <s v="Registro de Empresa"/>
    <s v="Completada"/>
    <n v="5401512032"/>
    <s v="Sthefany Antonia Santos Acevedo"/>
    <n v="5401512032"/>
    <s v="Sthefany Antonia Santos Acevedo"/>
    <s v="Mildred Suardi"/>
    <x v="2"/>
    <s v="27/7/2021 11:09:03 a. m."/>
    <s v="28/7/2021 2:18:41 p. m."/>
    <s v="27/7/2021 11:09:03 a. m."/>
    <n v="1"/>
    <n v="3"/>
    <n v="39"/>
    <s v="0 Dias, 0 Horas, 0 Minutos"/>
    <x v="0"/>
  </r>
  <r>
    <n v="431261"/>
    <s v="Registro de Empresa"/>
    <s v="Completada"/>
    <n v="132218744"/>
    <s v="Outtabox Srl"/>
    <n v="118532530"/>
    <s v="Noriyuki Estefano Then Shimazaki"/>
    <s v="Lilliam Paniagua"/>
    <x v="2"/>
    <s v="27/7/2021 10:31:06 a. m."/>
    <s v="27/7/2021 10:34:57 a. m."/>
    <s v="27/7/2021 10:31:06 a. m."/>
    <n v="0"/>
    <n v="0"/>
    <n v="3"/>
    <s v="0 Dias, 0 Horas, 0 Minutos"/>
    <x v="0"/>
  </r>
  <r>
    <n v="431260"/>
    <s v="Registro de Empresa"/>
    <s v="Completada"/>
    <n v="132318536"/>
    <s v="Altum Dominicana Srl"/>
    <n v="3104564780"/>
    <s v="Jose Armando Espaillat Solano"/>
    <s v="Mildred Suardi"/>
    <x v="2"/>
    <s v="27/7/2021 10:26:39 a. m."/>
    <s v="28/7/2021 2:11:22 p. m."/>
    <s v="27/7/2021 10:26:39 a. m."/>
    <n v="1"/>
    <n v="3"/>
    <n v="14"/>
    <s v="0 Dias, 0 Horas, 0 Minutos"/>
    <x v="0"/>
  </r>
  <r>
    <n v="431259"/>
    <s v="Registro de Empresa"/>
    <s v="Completada"/>
    <n v="132359607"/>
    <s v="Auto Repuestos Alex Peralta Srl"/>
    <n v="2800436525"/>
    <s v="Raquel Jimenez Nuñez De Peñalo"/>
    <s v="Mildred Suardi"/>
    <x v="2"/>
    <s v="27/7/2021 10:25:44 a. m."/>
    <s v="30/7/2021 2:19:48 p. m."/>
    <s v="27/7/2021 10:25:44 a. m."/>
    <n v="3"/>
    <n v="3"/>
    <n v="24"/>
    <s v="0 Dias, 0 Horas, 0 Minutos"/>
    <x v="0"/>
  </r>
  <r>
    <n v="431258"/>
    <s v="Registro de Empresa"/>
    <s v="Completada"/>
    <n v="132280938"/>
    <s v="Domicocina Cs Srl"/>
    <n v="118588326"/>
    <s v="Juan Ramon Castillo Almonte"/>
    <s v="Mildred Suardi"/>
    <x v="2"/>
    <s v="27/7/2021 10:24:33 a. m."/>
    <s v="28/7/2021 12:02:59 p. m."/>
    <s v="27/7/2021 10:24:33 a. m."/>
    <n v="1"/>
    <n v="1"/>
    <n v="8"/>
    <s v="0 Dias, 0 Horas, 0 Minutos"/>
    <x v="0"/>
  </r>
  <r>
    <n v="431257"/>
    <s v="Registro de Empresa"/>
    <s v="Completada"/>
    <n v="4500237781"/>
    <s v="Nardo Antonio Reyes Holguin"/>
    <n v="4500237781"/>
    <s v="Nardo Antonio Reyes Holguin"/>
    <s v="Dhariana Alecon Quezada"/>
    <x v="2"/>
    <s v="27/7/2021 10:18:02 a. m."/>
    <s v="27/7/2021 10:25:52 a. m."/>
    <s v="27/7/2021 10:18:02 a. m."/>
    <n v="0"/>
    <n v="0"/>
    <n v="7"/>
    <s v="0 Dias, 0 Horas, 0 Minutos"/>
    <x v="0"/>
  </r>
  <r>
    <n v="431256"/>
    <s v="Registro de Empresa"/>
    <s v="Completada"/>
    <n v="132379845"/>
    <s v="Tecain Softwere Srl"/>
    <n v="22300006016"/>
    <s v="Binny Anabel Felix Hichez"/>
    <s v="Dhariana Alecon Quezada"/>
    <x v="2"/>
    <s v="27/7/2021 9:42:47 a. m."/>
    <s v="27/7/2021 9:49:23 a. m."/>
    <s v="27/7/2021 9:42:47 a. m."/>
    <n v="0"/>
    <n v="0"/>
    <n v="6"/>
    <s v="0 Dias, 0 Horas, 0 Minutos"/>
    <x v="0"/>
  </r>
  <r>
    <n v="431255"/>
    <s v="Registro de Empresa"/>
    <s v="Completada"/>
    <n v="132381386"/>
    <s v="Colmado Central Mp Srl"/>
    <n v="3104027200"/>
    <s v="Juliana Silverio Hiraldo"/>
    <s v="Mildred Suardi"/>
    <x v="2"/>
    <s v="27/7/2021 9:39:24 a. m."/>
    <s v="28/7/2021 11:58:24 a. m."/>
    <s v="27/7/2021 9:39:24 a. m."/>
    <n v="1"/>
    <n v="2"/>
    <n v="49"/>
    <s v="0 Dias, 0 Horas, 0 Minutos"/>
    <x v="0"/>
  </r>
  <r>
    <n v="431254"/>
    <s v="Registro de Empresa"/>
    <s v="Completada"/>
    <n v="132363914"/>
    <s v="Inversiones Y Prestamos Omdyla Srl"/>
    <n v="3700585072"/>
    <s v="Omar Ernesto Dottin Mayor"/>
    <s v="Mildred Suardi"/>
    <x v="2"/>
    <s v="27/7/2021 9:33:30 a. m."/>
    <s v="28/7/2021 11:44:35 a. m."/>
    <s v="27/7/2021 9:33:30 a. m."/>
    <n v="1"/>
    <n v="2"/>
    <n v="41"/>
    <s v="0 Dias, 0 Horas, 0 Minutos"/>
    <x v="0"/>
  </r>
  <r>
    <n v="431253"/>
    <s v="Registro de Empresa"/>
    <s v="Completada"/>
    <n v="130722511"/>
    <s v="Dos Caminos Development, S.R.L."/>
    <n v="116186537"/>
    <s v="Alberto Torres Salcedo"/>
    <s v="Mildred Suardi"/>
    <x v="2"/>
    <s v="27/7/2021 9:31:05 a. m."/>
    <s v="28/7/2021 11:24:08 a. m."/>
    <s v="27/7/2021 9:31:05 a. m."/>
    <n v="1"/>
    <n v="1"/>
    <n v="23"/>
    <s v="0 Dias, 0 Horas, 0 Minutos"/>
    <x v="0"/>
  </r>
  <r>
    <n v="431252"/>
    <s v="Registro de Empresa"/>
    <s v="Completada"/>
    <n v="132346866"/>
    <s v="Taller De Ebanisteria Y Servicios Multiples Gringo Srl"/>
    <n v="300514841"/>
    <s v="Aurelia De Jesus Sanchez Villar"/>
    <s v="Dhariana Alecon Quezada"/>
    <x v="2"/>
    <s v="27/7/2021 9:21:10 a. m."/>
    <s v="27/7/2021 9:25:29 a. m."/>
    <s v="27/7/2021 9:21:10 a. m."/>
    <n v="0"/>
    <n v="0"/>
    <n v="4"/>
    <s v="0 Dias, 0 Horas, 0 Minutos"/>
    <x v="0"/>
  </r>
  <r>
    <n v="431251"/>
    <s v="Registro de Empresa"/>
    <s v="Completada"/>
    <n v="132156137"/>
    <s v="Consorcio Cp Construcciones Planificadas Para Etapa 1b"/>
    <n v="111301305"/>
    <s v="Aida Lupe Frias Baez"/>
    <s v="Lilliam Paniagua"/>
    <x v="2"/>
    <s v="27/7/2021 9:14:21 a. m."/>
    <s v="27/7/2021 1:53:28 p. m."/>
    <s v="27/7/2021 9:14:21 a. m."/>
    <n v="0"/>
    <n v="4"/>
    <n v="39"/>
    <s v="0 Dias, 0 Horas, 0 Minutos"/>
    <x v="0"/>
  </r>
  <r>
    <n v="431250"/>
    <s v="Registro de Empresa"/>
    <s v="Completada"/>
    <n v="132290453"/>
    <s v="Grupo Hojados Srl"/>
    <n v="1800718031"/>
    <s v="Ambar Lisbeth Muñiz Olmo"/>
    <s v="Dhariana Alecon Quezada"/>
    <x v="2"/>
    <s v="27/7/2021 8:55:28 a. m."/>
    <s v="27/7/2021 9:00:40 a. m."/>
    <s v="27/7/2021 8:55:28 a. m."/>
    <n v="0"/>
    <n v="0"/>
    <n v="5"/>
    <s v="0 Dias, 0 Horas, 0 Minutos"/>
    <x v="0"/>
  </r>
  <r>
    <n v="431249"/>
    <s v="Registro de Empresa"/>
    <s v="Completada"/>
    <n v="131811302"/>
    <s v="Centro Gomas Canabacoa Cgc Srl"/>
    <n v="3103980631"/>
    <s v="Ramon Antonio Ramirez Marte"/>
    <s v="Lilliam Paniagua"/>
    <x v="2"/>
    <s v="27/7/2021 8:55:18 a. m."/>
    <s v="27/7/2021 9:04:10 a. m."/>
    <s v="27/7/2021 8:55:18 a. m."/>
    <n v="0"/>
    <n v="0"/>
    <n v="8"/>
    <s v="0 Dias, 0 Horas, 0 Minutos"/>
    <x v="0"/>
  </r>
  <r>
    <n v="431248"/>
    <s v="Registro de Empresa"/>
    <s v="Completada"/>
    <n v="132363043"/>
    <s v="Tapa O Jarabacoa Restaurant &amp; Bar Srl"/>
    <n v="3105359206"/>
    <s v="Argelis Victoria Cruz Tavarez"/>
    <s v="Mildred Suardi"/>
    <x v="2"/>
    <s v="27/7/2021 8:36:46 a. m."/>
    <s v="28/7/2021 10:23:00 a. m."/>
    <s v="27/7/2021 8:36:46 a. m."/>
    <n v="1"/>
    <n v="1"/>
    <n v="16"/>
    <s v="0 Dias, 0 Horas, 0 Minutos"/>
    <x v="0"/>
  </r>
  <r>
    <n v="431247"/>
    <s v="Registro de Empresa"/>
    <s v="Completada"/>
    <n v="132260589"/>
    <s v="Isnta Servicios Electromecanicos Srl"/>
    <n v="15000019305"/>
    <s v="Arisleydi Viñas Sanchez"/>
    <s v="Lilliam Paniagua"/>
    <x v="2"/>
    <s v="27/7/2021 8:23:17 a. m."/>
    <s v="12/8/2021 3:36:45 p. m."/>
    <s v="27/7/2021 8:23:17 a. m."/>
    <n v="12"/>
    <n v="7"/>
    <n v="6"/>
    <s v="0 Dias, 0 Horas, 0 Minutos"/>
    <x v="1"/>
  </r>
  <r>
    <n v="431245"/>
    <s v="Registro de Empresa"/>
    <s v="Completada"/>
    <n v="2000136594"/>
    <s v="Elba Lludmila Perez Medrano"/>
    <n v="2000136594"/>
    <s v="Elba Lludmila Perez Medrano"/>
    <s v="Mildred Suardi"/>
    <x v="2"/>
    <s v="26/7/2021 4:08:02 p. m."/>
    <s v="28/7/2021 9:57:00 a. m."/>
    <s v="26/7/2021 4:08:02 p. m."/>
    <n v="1"/>
    <n v="2"/>
    <n v="48"/>
    <s v="0 Dias, 0 Horas, 0 Minutos"/>
    <x v="0"/>
  </r>
  <r>
    <n v="431244"/>
    <s v="Registro de Empresa"/>
    <s v="Completada"/>
    <n v="132305604"/>
    <s v="Covex Corredores De Seguros Srl"/>
    <n v="40222240844"/>
    <s v="Damirna Angeleyes Juma Garcia"/>
    <s v="Mildred Suardi"/>
    <x v="2"/>
    <s v="26/7/2021 3:39:45 p. m."/>
    <s v="28/7/2021 9:45:09 a. m."/>
    <s v="26/7/2021 3:39:45 p. m."/>
    <n v="1"/>
    <n v="2"/>
    <n v="5"/>
    <s v="0 Dias, 0 Horas, 0 Minutos"/>
    <x v="0"/>
  </r>
  <r>
    <n v="431243"/>
    <s v="Registro de Empresa"/>
    <s v="Completada"/>
    <n v="2800121770"/>
    <s v="Maylen Ramos Mejia"/>
    <n v="2800121770"/>
    <s v="Maylen Ramos Mejia"/>
    <s v="Mildred Suardi"/>
    <x v="2"/>
    <s v="26/7/2021 3:17:22 p. m."/>
    <s v="28/7/2021 9:37:56 a. m."/>
    <s v="26/7/2021 3:17:22 p. m."/>
    <n v="1"/>
    <n v="2"/>
    <n v="20"/>
    <s v="0 Dias, 0 Horas, 0 Minutos"/>
    <x v="0"/>
  </r>
  <r>
    <n v="431242"/>
    <s v="Registro de Empresa"/>
    <s v="Completada"/>
    <n v="9200007897"/>
    <s v="Jose De Jesus Moronta Quinones"/>
    <n v="9200007897"/>
    <s v="Jose De Jesus Moronta Quinones"/>
    <s v="Mildred Suardi"/>
    <x v="2"/>
    <s v="26/7/2021 1:48:32 p. m."/>
    <s v="28/7/2021 9:27:37 a. m."/>
    <s v="26/7/2021 1:48:32 p. m."/>
    <n v="1"/>
    <n v="4"/>
    <n v="39"/>
    <s v="0 Dias, 0 Horas, 0 Minutos"/>
    <x v="0"/>
  </r>
  <r>
    <n v="431241"/>
    <s v="Registro de Empresa"/>
    <s v="Completada"/>
    <n v="430302262"/>
    <s v="Fundacion Slow Fashion"/>
    <n v="22300924481"/>
    <s v="Johanna Mabell Damiron Morey"/>
    <s v="Lilliam Paniagua"/>
    <x v="2"/>
    <s v="26/7/2021 1:32:43 p. m."/>
    <s v="27/7/2021 8:37:51 a. m."/>
    <s v="26/7/2021 1:32:43 p. m."/>
    <n v="0"/>
    <n v="3"/>
    <n v="35"/>
    <s v="0 Dias, 0 Horas, 0 Minutos"/>
    <x v="0"/>
  </r>
  <r>
    <n v="431240"/>
    <s v="Registro de Empresa"/>
    <s v="Completada"/>
    <n v="132331508"/>
    <s v="Prime Labs Srl"/>
    <n v="116496936"/>
    <s v="Leonor Cruz Mercedes"/>
    <s v="Dhariana Alecon Quezada"/>
    <x v="2"/>
    <s v="26/7/2021 1:30:20 p. m."/>
    <s v="26/7/2021 1:35:58 p. m."/>
    <s v="26/7/2021 1:30:20 p. m."/>
    <n v="0"/>
    <n v="0"/>
    <n v="5"/>
    <s v="0 Dias, 0 Horas, 0 Minutos"/>
    <x v="0"/>
  </r>
  <r>
    <n v="431239"/>
    <s v="Registro de Empresa"/>
    <s v="Completada"/>
    <n v="132372581"/>
    <s v="Go2up Ingenieria Y Consultoria Srl"/>
    <n v="22300439530"/>
    <s v="David Orlando Lorenzo Almanzar"/>
    <s v="Lilliam Paniagua"/>
    <x v="2"/>
    <s v="26/7/2021 1:16:06 p. m."/>
    <s v="26/7/2021 1:23:32 p. m."/>
    <s v="26/7/2021 1:16:06 p. m."/>
    <n v="0"/>
    <n v="0"/>
    <n v="7"/>
    <s v="0 Dias, 0 Horas, 0 Minutos"/>
    <x v="0"/>
  </r>
  <r>
    <n v="431238"/>
    <s v="Registro de Empresa"/>
    <s v="Completada"/>
    <n v="132250461"/>
    <s v="Lenav Consulting Srl"/>
    <n v="22500471861"/>
    <s v="Leidy Margaret De La Cruz Perez"/>
    <s v="Lilliam Paniagua"/>
    <x v="2"/>
    <s v="26/7/2021 12:58:16 p. m."/>
    <s v="27/7/2021 8:38:08 a. m."/>
    <s v="26/7/2021 12:58:16 p. m."/>
    <n v="0"/>
    <n v="4"/>
    <n v="9"/>
    <s v="0 Dias, 0 Horas, 0 Minutos"/>
    <x v="0"/>
  </r>
  <r>
    <n v="431237"/>
    <s v="Registro de Empresa"/>
    <s v="Completada"/>
    <n v="131762786"/>
    <s v="Suco Logistics Solutions Srl"/>
    <n v="9300464097"/>
    <s v="Abiathar Manases Contreras Rodriguez"/>
    <s v="Dhariana Alecon Quezada"/>
    <x v="2"/>
    <s v="26/7/2021 12:36:28 p. m."/>
    <s v="26/7/2021 12:46:02 p. m."/>
    <s v="26/7/2021 12:36:28 p. m."/>
    <n v="0"/>
    <n v="0"/>
    <n v="9"/>
    <s v="0 Dias, 0 Horas, 0 Minutos"/>
    <x v="0"/>
  </r>
  <r>
    <n v="431236"/>
    <s v="Registro de Empresa"/>
    <s v="Completada"/>
    <n v="132372192"/>
    <s v="Onetek, S.R.L"/>
    <n v="2300203946"/>
    <s v="Ramon Leonardo Del Castillo Perez"/>
    <s v="Lilliam Paniagua"/>
    <x v="2"/>
    <s v="26/7/2021 12:25:01 p. m."/>
    <s v="27/7/2021 8:38:25 a. m."/>
    <s v="26/7/2021 12:25:01 p. m."/>
    <n v="0"/>
    <n v="4"/>
    <n v="43"/>
    <s v="0 Dias, 0 Horas, 0 Minutos"/>
    <x v="0"/>
  </r>
  <r>
    <n v="431235"/>
    <s v="Registro de Empresa"/>
    <s v="Completada"/>
    <n v="131846671"/>
    <s v="El Santo Grial Rent A Car Srl"/>
    <n v="22600026656"/>
    <s v="Moises Ovalle Almonte"/>
    <s v="Mildred Suardi"/>
    <x v="2"/>
    <s v="26/7/2021 12:05:51 p. m."/>
    <s v="28/7/2021 9:12:05 a. m."/>
    <s v="26/7/2021 12:05:51 p. m."/>
    <n v="1"/>
    <n v="5"/>
    <n v="6"/>
    <s v="0 Dias, 0 Horas, 0 Minutos"/>
    <x v="0"/>
  </r>
  <r>
    <n v="431233"/>
    <s v="Registro de Empresa"/>
    <s v="Completada"/>
    <n v="132007451"/>
    <s v="Paraportiani Investments Srl"/>
    <n v="22400239319"/>
    <s v="Noelia Henriquez Guzman"/>
    <s v="Dhariana Alecon Quezada"/>
    <x v="2"/>
    <s v="26/7/2021 12:03:53 p. m."/>
    <s v="26/7/2021 12:14:00 p. m."/>
    <s v="26/7/2021 12:03:53 p. m."/>
    <n v="0"/>
    <n v="0"/>
    <n v="10"/>
    <s v="0 Dias, 0 Horas, 0 Minutos"/>
    <x v="0"/>
  </r>
  <r>
    <n v="431232"/>
    <s v="Registro de Empresa"/>
    <s v="Completada"/>
    <n v="4701365779"/>
    <s v="Carlos Jose Castillo Torres"/>
    <n v="4701365779"/>
    <s v="Carlos Jose Castillo Torres"/>
    <s v="Lilliam Paniagua"/>
    <x v="2"/>
    <s v="26/7/2021 11:52:06 a. m."/>
    <s v="27/7/2021 8:38:41 a. m."/>
    <s v="26/7/2021 11:52:06 a. m."/>
    <n v="0"/>
    <n v="5"/>
    <n v="16"/>
    <s v="0 Dias, 0 Horas, 0 Minutos"/>
    <x v="0"/>
  </r>
  <r>
    <n v="431231"/>
    <s v="Registro de Empresa"/>
    <s v="Completada"/>
    <n v="132373065"/>
    <s v="Erm Agroindustrial Srl"/>
    <n v="3104867290"/>
    <s v="Efrain Ramon Mateo Reyes"/>
    <s v="Lilliam Paniagua"/>
    <x v="2"/>
    <s v="26/7/2021 11:33:14 a. m."/>
    <s v="26/7/2021 11:40:20 a. m."/>
    <s v="26/7/2021 11:33:14 a. m."/>
    <n v="0"/>
    <n v="0"/>
    <n v="7"/>
    <s v="0 Dias, 0 Horas, 0 Minutos"/>
    <x v="0"/>
  </r>
  <r>
    <n v="431230"/>
    <s v="Registro de Empresa"/>
    <s v="Completada"/>
    <n v="11800081744"/>
    <s v="Alexander Felix Hernandez Cabrera"/>
    <n v="11800081744"/>
    <s v="Alexander Felix Hernandez Cabrera"/>
    <s v="Dhariana Alecon Quezada"/>
    <x v="2"/>
    <s v="26/7/2021 11:08:29 a. m."/>
    <s v="26/7/2021 11:13:32 a. m."/>
    <s v="26/7/2021 11:08:29 a. m."/>
    <n v="0"/>
    <n v="0"/>
    <n v="5"/>
    <s v="0 Dias, 0 Horas, 0 Minutos"/>
    <x v="0"/>
  </r>
  <r>
    <n v="431229"/>
    <s v="Registro de Empresa"/>
    <s v="Completada"/>
    <n v="5300100558"/>
    <s v="Dario Victoriano"/>
    <n v="5300100558"/>
    <s v="Dario Victoriano"/>
    <s v="Mildred Suardi"/>
    <x v="2"/>
    <s v="26/7/2021 10:42:54 a. m."/>
    <s v="27/7/2021 2:41:07 p. m."/>
    <s v="26/7/2021 10:42:54 a. m."/>
    <n v="1"/>
    <n v="3"/>
    <n v="28"/>
    <s v="0 Dias, 0 Horas, 0 Minutos"/>
    <x v="0"/>
  </r>
  <r>
    <n v="431228"/>
    <s v="Registro de Empresa"/>
    <s v="Completada"/>
    <n v="132373359"/>
    <s v="Infalible Real Estate Eirl"/>
    <n v="5900214841"/>
    <s v="Nanci Maria Jimenez Del Orbe"/>
    <s v="Lilliam Paniagua"/>
    <x v="2"/>
    <s v="26/7/2021 10:38:54 a. m."/>
    <s v="26/7/2021 10:43:53 a. m."/>
    <s v="26/7/2021 10:38:54 a. m."/>
    <n v="0"/>
    <n v="0"/>
    <n v="4"/>
    <s v="0 Dias, 0 Horas, 0 Minutos"/>
    <x v="0"/>
  </r>
  <r>
    <n v="431227"/>
    <s v="Registro de Empresa"/>
    <s v="Completada"/>
    <n v="132045531"/>
    <s v="Carpesdom Srl"/>
    <n v="40222290948"/>
    <s v="Gabriela Alexandra Nuñez Gonzalez"/>
    <s v="Mildred Suardi"/>
    <x v="2"/>
    <s v="26/7/2021 10:30:24 a. m."/>
    <s v="27/7/2021 2:36:51 p. m."/>
    <s v="26/7/2021 10:30:24 a. m."/>
    <n v="1"/>
    <n v="4"/>
    <n v="36"/>
    <s v="0 Dias, 0 Horas, 0 Minutos"/>
    <x v="0"/>
  </r>
  <r>
    <n v="431226"/>
    <s v="Registro de Empresa"/>
    <s v="Completada"/>
    <n v="132382056"/>
    <s v="Colchones Blue Muñoz Srl"/>
    <n v="3102898404"/>
    <s v="Ruddy Rafael Muñoz Muñoz"/>
    <s v="Lilliam Paniagua"/>
    <x v="2"/>
    <s v="26/7/2021 10:21:13 a. m."/>
    <s v="26/7/2021 10:28:09 a. m."/>
    <s v="26/7/2021 10:21:13 a. m."/>
    <n v="0"/>
    <n v="0"/>
    <n v="6"/>
    <s v="0 Dias, 0 Horas, 0 Minutos"/>
    <x v="0"/>
  </r>
  <r>
    <n v="431225"/>
    <s v="Registro de Empresa"/>
    <s v="Completada"/>
    <n v="132286154"/>
    <s v="Puertaluivid Srl"/>
    <n v="3102308867"/>
    <s v="Juan Jose Perez"/>
    <s v="Mildred Suardi"/>
    <x v="2"/>
    <s v="26/7/2021 10:10:09 a. m."/>
    <s v="27/7/2021 2:15:40 p. m."/>
    <s v="26/7/2021 10:10:09 a. m."/>
    <n v="1"/>
    <n v="4"/>
    <n v="35"/>
    <s v="0 Dias, 0 Horas, 0 Minutos"/>
    <x v="0"/>
  </r>
  <r>
    <n v="431224"/>
    <s v="Registro de Empresa"/>
    <s v="Completada"/>
    <n v="130810524"/>
    <s v="Constructora Garces Castillo &amp; Asociados Srl"/>
    <n v="200147379"/>
    <s v="Hector Garces De La Rosa"/>
    <s v="Lilliam Paniagua"/>
    <x v="2"/>
    <s v="26/7/2021 10:07:01 a. m."/>
    <s v="27/7/2021 8:38:56 a. m."/>
    <s v="26/7/2021 10:07:01 a. m."/>
    <n v="0"/>
    <n v="7"/>
    <n v="1"/>
    <s v="0 Dias, 0 Horas, 0 Minutos"/>
    <x v="0"/>
  </r>
  <r>
    <n v="431223"/>
    <s v="Registro de Empresa"/>
    <s v="Completada"/>
    <n v="40221098516"/>
    <s v="Carlos Ismael Fernandez Rodriguez"/>
    <n v="40221098516"/>
    <s v="Carlos Ismael Fernandez Rodriguez"/>
    <s v="Mildred Suardi"/>
    <x v="2"/>
    <s v="26/7/2021 10:05:12 a. m."/>
    <s v="27/7/2021 2:06:30 p. m."/>
    <s v="26/7/2021 10:05:12 a. m."/>
    <n v="1"/>
    <n v="4"/>
    <n v="31"/>
    <s v="0 Dias, 0 Horas, 0 Minutos"/>
    <x v="0"/>
  </r>
  <r>
    <n v="431222"/>
    <s v="Registro de Empresa"/>
    <s v="Completada"/>
    <n v="430302262"/>
    <s v="Fundacion Slow Fashion"/>
    <n v="22300924481"/>
    <s v="Johanna Mabell Damiron Morey"/>
    <s v="Lilliam Paniagua"/>
    <x v="2"/>
    <s v="26/7/2021 9:18:54 a. m."/>
    <s v="27/7/2021 1:53:46 p. m."/>
    <s v="26/7/2021 9:18:54 a. m."/>
    <n v="1"/>
    <n v="4"/>
    <n v="4"/>
    <s v="0 Dias, 0 Horas, 0 Minutos"/>
    <x v="0"/>
  </r>
  <r>
    <n v="431221"/>
    <s v="Registro de Empresa"/>
    <s v="Completada"/>
    <n v="132369769"/>
    <s v="Nuga Auto Services Eirl"/>
    <n v="5601632283"/>
    <s v="Bladimir Nuñez Pantaleon"/>
    <s v="Lilliam Paniagua"/>
    <x v="2"/>
    <s v="26/7/2021 8:47:39 a. m."/>
    <s v="27/7/2021 1:54:05 p. m."/>
    <s v="26/7/2021 8:47:39 a. m."/>
    <n v="1"/>
    <n v="5"/>
    <n v="36"/>
    <s v="0 Dias, 0 Horas, 0 Minutos"/>
    <x v="0"/>
  </r>
  <r>
    <n v="431218"/>
    <s v="Registro de Empresa"/>
    <s v="Completada"/>
    <n v="132266978"/>
    <s v="Wemm Electromuebles"/>
    <n v="1201010806"/>
    <s v="Winder Montero Montero"/>
    <s v="Lilliam Paniagua"/>
    <x v="2"/>
    <s v="24/7/2021 10:23:57 a. m."/>
    <s v="27/7/2021 1:54:36 p. m."/>
    <s v="24/7/2021 10:23:57 a. m."/>
    <n v="1"/>
    <n v="5"/>
    <n v="54"/>
    <s v="0 Dias, 0 Horas, 0 Minutos"/>
    <x v="0"/>
  </r>
  <r>
    <n v="431216"/>
    <s v="Registro de Empresa"/>
    <s v="Completada"/>
    <n v="132337425"/>
    <s v="Endourosur Srl"/>
    <n v="112230875"/>
    <s v="Julio Antonio Rosario"/>
    <s v="Lilliam Paniagua"/>
    <x v="2"/>
    <s v="24/7/2021 9:39:53 a. m."/>
    <s v="27/7/2021 1:55:07 p. m."/>
    <s v="24/7/2021 9:39:53 a. m."/>
    <n v="1"/>
    <n v="5"/>
    <n v="55"/>
    <s v="0 Dias, 0 Horas, 0 Minutos"/>
    <x v="0"/>
  </r>
  <r>
    <n v="431210"/>
    <s v="Registro de Empresa"/>
    <s v="Completada"/>
    <n v="132261862"/>
    <s v="Industria Dominicana De Bienes Culturales Indobicu Srl"/>
    <n v="100626183"/>
    <s v="Cesar Bienvenido Diaz Montero"/>
    <s v="Mildred Suardi"/>
    <x v="2"/>
    <s v="23/7/2021 5:22:02 p. m."/>
    <s v="27/7/2021 11:10:10 a. m."/>
    <s v="23/7/2021 5:22:02 p. m."/>
    <n v="1"/>
    <n v="2"/>
    <n v="10"/>
    <s v="0 Dias, 0 Horas, 0 Minutos"/>
    <x v="0"/>
  </r>
  <r>
    <n v="431209"/>
    <s v="Registro de Empresa"/>
    <s v="Completada"/>
    <n v="22500508407"/>
    <s v="Rosa Iris Tineo Batista"/>
    <n v="22500508407"/>
    <s v="Rosa Iris Tineo Batista"/>
    <s v="Mildred Suardi"/>
    <x v="2"/>
    <s v="23/7/2021 3:50:58 p. m."/>
    <s v="27/7/2021 10:45:15 a. m."/>
    <s v="23/7/2021 3:50:58 p. m."/>
    <n v="1"/>
    <n v="3"/>
    <n v="54"/>
    <s v="0 Dias, 0 Horas, 0 Minutos"/>
    <x v="0"/>
  </r>
  <r>
    <n v="431208"/>
    <s v="Registro de Empresa"/>
    <s v="Completada"/>
    <n v="132219521"/>
    <s v="Parmetz Capacitacion Y Consultoria Para Restaurante Srl"/>
    <n v="100760685"/>
    <s v="Rigoberto Paredes Perez"/>
    <s v="Mildred Suardi"/>
    <x v="2"/>
    <s v="23/7/2021 3:39:49 p. m."/>
    <s v="28/7/2021 11:09:29 a. m."/>
    <s v="23/7/2021 3:39:49 p. m."/>
    <n v="2"/>
    <n v="3"/>
    <n v="59"/>
    <s v="0 Dias, 0 Horas, 0 Minutos"/>
    <x v="0"/>
  </r>
  <r>
    <n v="431207"/>
    <s v="Registro de Empresa"/>
    <s v="Completada"/>
    <n v="430122491"/>
    <s v="Fundacion Savina"/>
    <n v="100193275"/>
    <s v="Patris Antonia Salvador Reyes"/>
    <s v="Mildred Suardi"/>
    <x v="2"/>
    <s v="23/7/2021 3:16:50 p. m."/>
    <s v="27/7/2021 11:23:47 a. m."/>
    <s v="23/7/2021 3:16:50 p. m."/>
    <n v="1"/>
    <n v="4"/>
    <n v="6"/>
    <s v="0 Dias, 0 Horas, 0 Minutos"/>
    <x v="0"/>
  </r>
  <r>
    <n v="431206"/>
    <s v="Registro de Empresa"/>
    <s v="Completada"/>
    <n v="40223415833"/>
    <s v="Florangel De La Rosa Rodriguez"/>
    <n v="40223415833"/>
    <s v="Florangel De La Rosa Rodriguez"/>
    <s v="Mildred Suardi"/>
    <x v="2"/>
    <s v="23/7/2021 3:07:17 p. m."/>
    <s v="27/7/2021 1:57:52 p. m."/>
    <s v="23/7/2021 3:07:17 p. m."/>
    <n v="1"/>
    <n v="7"/>
    <n v="50"/>
    <s v="0 Dias, 0 Horas, 0 Minutos"/>
    <x v="0"/>
  </r>
  <r>
    <n v="431205"/>
    <s v="Registro de Empresa"/>
    <s v="Completada"/>
    <n v="430297658"/>
    <s v="Torre Natalie Xviii"/>
    <n v="100954585"/>
    <s v="Elisa Francesca Figueroa Delgado"/>
    <s v="Mildred Suardi"/>
    <x v="2"/>
    <s v="23/7/2021 3:03:55 p. m."/>
    <s v="26/7/2021 3:53:53 p. m."/>
    <s v="23/7/2021 3:03:55 p. m."/>
    <n v="1"/>
    <n v="0"/>
    <n v="19"/>
    <s v="0 Dias, 0 Horas, 0 Minutos"/>
    <x v="0"/>
  </r>
  <r>
    <n v="431204"/>
    <s v="Registro de Empresa"/>
    <s v="Completada"/>
    <n v="22300397845"/>
    <s v="Emmanuel Lopez Marte"/>
    <n v="22300397845"/>
    <s v="Emmanuel Lopez Marte"/>
    <s v="Mildred Suardi"/>
    <x v="2"/>
    <s v="23/7/2021 3:00:37 p. m."/>
    <s v="26/7/2021 3:44:19 p. m."/>
    <s v="23/7/2021 3:00:37 p. m."/>
    <n v="1"/>
    <n v="0"/>
    <n v="13"/>
    <s v="0 Dias, 0 Horas, 0 Minutos"/>
    <x v="0"/>
  </r>
  <r>
    <n v="431203"/>
    <s v="Registro de Empresa"/>
    <s v="Completada"/>
    <n v="131962181"/>
    <s v="Simple Bike Shop Srl"/>
    <n v="40221452358"/>
    <s v="Jerkellys Michelle Marte Duran"/>
    <s v="Mildred Suardi"/>
    <x v="2"/>
    <s v="23/7/2021 2:51:34 p. m."/>
    <s v="26/7/2021 3:33:05 p. m."/>
    <s v="23/7/2021 2:51:34 p. m."/>
    <n v="1"/>
    <n v="0"/>
    <n v="11"/>
    <s v="0 Dias, 0 Horas, 0 Minutos"/>
    <x v="0"/>
  </r>
  <r>
    <n v="431202"/>
    <s v="Registro de Empresa"/>
    <s v="Completada"/>
    <n v="132090251"/>
    <s v="Dipcla Srl"/>
    <n v="201331501"/>
    <s v="Joaquin Isabel"/>
    <s v="Mildred Suardi"/>
    <x v="2"/>
    <s v="23/7/2021 1:45:25 p. m."/>
    <s v="27/7/2021 10:39:53 a. m."/>
    <s v="23/7/2021 1:45:25 p. m."/>
    <n v="1"/>
    <n v="5"/>
    <n v="54"/>
    <s v="0 Dias, 0 Horas, 0 Minutos"/>
    <x v="0"/>
  </r>
  <r>
    <n v="431201"/>
    <s v="Registro de Empresa"/>
    <s v="Completada"/>
    <n v="132375815"/>
    <s v="S Tank Engineering Co Ltd"/>
    <n v="118651181"/>
    <s v="Junior Jose Leon Delgado"/>
    <s v="Lilliam Paniagua"/>
    <x v="2"/>
    <s v="23/7/2021 1:22:34 p. m."/>
    <s v="23/7/2021 1:28:43 p. m."/>
    <s v="23/7/2021 1:22:34 p. m."/>
    <n v="0"/>
    <n v="0"/>
    <n v="6"/>
    <s v="0 Dias, 0 Horas, 0 Minutos"/>
    <x v="0"/>
  </r>
  <r>
    <n v="431200"/>
    <s v="Registro de Empresa"/>
    <s v="Completada"/>
    <n v="132078918"/>
    <s v="Arcadia Digital Srl"/>
    <n v="100744655"/>
    <s v="Carolina Ivelisse Andujar Cross"/>
    <s v="Lilliam Paniagua"/>
    <x v="2"/>
    <s v="23/7/2021 12:53:12 p. m."/>
    <s v="23/7/2021 1:01:36 p. m."/>
    <s v="23/7/2021 12:53:12 p. m."/>
    <n v="0"/>
    <n v="0"/>
    <n v="8"/>
    <s v="0 Dias, 0 Horas, 0 Minutos"/>
    <x v="0"/>
  </r>
  <r>
    <n v="431199"/>
    <s v="Registro de Empresa"/>
    <s v="Completada"/>
    <n v="109595959"/>
    <s v="Erick Felix Garcia Encarnacion"/>
    <n v="109595959"/>
    <s v="Erick Felix Garcia Encarnacion"/>
    <s v="Lilliam Paniagua"/>
    <x v="2"/>
    <s v="23/7/2021 12:14:05 p. m."/>
    <s v="23/7/2021 12:20:14 p. m."/>
    <s v="23/7/2021 12:14:05 p. m."/>
    <n v="0"/>
    <n v="0"/>
    <n v="6"/>
    <s v="0 Dias, 0 Horas, 0 Minutos"/>
    <x v="0"/>
  </r>
  <r>
    <n v="431198"/>
    <s v="Registro de Empresa"/>
    <s v="Completada"/>
    <n v="131936598"/>
    <s v="Wifred Multiple Services Srl"/>
    <n v="2800735884"/>
    <s v="Mirla Esther Barry Pilier"/>
    <s v="Dhariana Alecon Quezada"/>
    <x v="2"/>
    <s v="23/7/2021 12:06:34 p. m."/>
    <s v="23/7/2021 12:11:45 p. m."/>
    <s v="23/7/2021 12:06:34 p. m."/>
    <n v="0"/>
    <n v="0"/>
    <n v="5"/>
    <s v="0 Dias, 0 Horas, 0 Minutos"/>
    <x v="0"/>
  </r>
  <r>
    <n v="431197"/>
    <s v="Registro de Empresa"/>
    <s v="Completada"/>
    <n v="132233336"/>
    <s v="Concordea Management Srl"/>
    <n v="105247506"/>
    <s v="Carmen Yamil Herrera Cuevas"/>
    <s v="Lilliam Paniagua"/>
    <x v="2"/>
    <s v="23/7/2021 11:54:30 a. m."/>
    <s v="23/7/2021 12:00:03 p. m."/>
    <s v="23/7/2021 11:54:30 a. m."/>
    <n v="0"/>
    <n v="0"/>
    <n v="5"/>
    <s v="0 Dias, 0 Horas, 0 Minutos"/>
    <x v="0"/>
  </r>
  <r>
    <n v="431196"/>
    <s v="Registro de Empresa"/>
    <s v="Completada"/>
    <n v="132248546"/>
    <s v="Incoc Srl"/>
    <n v="112692066"/>
    <s v="Adis Carolina Inoa Collado"/>
    <s v="Mildred Suardi"/>
    <x v="2"/>
    <s v="23/7/2021 11:44:21 a. m."/>
    <s v="26/7/2021 3:25:12 p. m."/>
    <s v="23/7/2021 11:44:21 a. m."/>
    <n v="1"/>
    <n v="3"/>
    <n v="10"/>
    <s v="0 Dias, 0 Horas, 0 Minutos"/>
    <x v="0"/>
  </r>
  <r>
    <n v="431195"/>
    <s v="Registro de Empresa"/>
    <s v="Completada"/>
    <n v="101958494"/>
    <s v="Claudio Felipe Pineda Rivera"/>
    <n v="101958494"/>
    <s v="Claudio Felipe Pineda Rivera"/>
    <s v="Lilliam Paniagua"/>
    <x v="2"/>
    <s v="23/7/2021 11:40:48 a. m."/>
    <s v="23/7/2021 11:45:40 a. m."/>
    <s v="23/7/2021 11:40:48 a. m."/>
    <n v="0"/>
    <n v="0"/>
    <n v="4"/>
    <s v="0 Dias, 0 Horas, 0 Minutos"/>
    <x v="0"/>
  </r>
  <r>
    <n v="431194"/>
    <s v="Registro de Empresa"/>
    <s v="Completada"/>
    <n v="132350839"/>
    <s v="Brendy S Martinez Panaderia B M P Srl"/>
    <n v="4701233506"/>
    <s v="Jose Francisco Vasquez Ramirez"/>
    <s v="Mildred Suardi"/>
    <x v="2"/>
    <s v="23/7/2021 11:28:00 a. m."/>
    <s v="26/7/2021 3:17:09 p. m."/>
    <s v="23/7/2021 11:28:00 a. m."/>
    <n v="1"/>
    <n v="3"/>
    <n v="19"/>
    <s v="0 Dias, 0 Horas, 0 Minutos"/>
    <x v="0"/>
  </r>
  <r>
    <n v="431193"/>
    <s v="Registro de Empresa"/>
    <s v="Completada"/>
    <n v="10200115789"/>
    <s v="Franklin Arturo Payero Gutierrez"/>
    <n v="10200115789"/>
    <s v="Franklin Arturo Payero Gutierrez"/>
    <s v="Mildred Suardi"/>
    <x v="2"/>
    <s v="23/7/2021 11:20:20 a. m."/>
    <s v="26/7/2021 2:25:45 p. m."/>
    <s v="23/7/2021 11:20:20 a. m."/>
    <n v="1"/>
    <n v="3"/>
    <n v="35"/>
    <s v="0 Dias, 0 Horas, 0 Minutos"/>
    <x v="0"/>
  </r>
  <r>
    <n v="431192"/>
    <s v="Registro de Empresa"/>
    <s v="Completada"/>
    <n v="132128737"/>
    <s v="Agua Doña Julia Srl"/>
    <n v="3102481987"/>
    <s v="Jose Toribio"/>
    <s v="Mildred Suardi"/>
    <x v="2"/>
    <s v="23/7/2021 11:12:23 a. m."/>
    <s v="26/7/2021 2:20:37 p. m."/>
    <s v="23/7/2021 11:12:23 a. m."/>
    <n v="1"/>
    <n v="3"/>
    <n v="38"/>
    <s v="0 Dias, 0 Horas, 0 Minutos"/>
    <x v="0"/>
  </r>
  <r>
    <n v="431191"/>
    <s v="Registro de Empresa"/>
    <s v="Completada"/>
    <n v="132171454"/>
    <s v="Legalact Srl"/>
    <n v="3105393536"/>
    <s v="Elsy Stephanie Acosta Ureña"/>
    <s v="Mildred Suardi"/>
    <x v="2"/>
    <s v="23/7/2021 9:49:21 a. m."/>
    <s v="26/7/2021 2:04:09 p. m."/>
    <s v="23/7/2021 9:49:21 a. m."/>
    <n v="1"/>
    <n v="4"/>
    <n v="44"/>
    <s v="0 Dias, 0 Horas, 0 Minutos"/>
    <x v="0"/>
  </r>
  <r>
    <n v="431190"/>
    <s v="Registro de Empresa"/>
    <s v="Completada"/>
    <n v="132007522"/>
    <s v="Topya Srl"/>
    <n v="3700595014"/>
    <s v="Octavia Hurtado Ventura"/>
    <s v="Mildred Suardi"/>
    <x v="2"/>
    <s v="23/7/2021 9:35:32 a. m."/>
    <s v="26/7/2021 1:55:25 p. m."/>
    <s v="23/7/2021 9:35:32 a. m."/>
    <n v="1"/>
    <n v="4"/>
    <n v="49"/>
    <s v="0 Dias, 0 Horas, 0 Minutos"/>
    <x v="0"/>
  </r>
  <r>
    <n v="431189"/>
    <s v="Registro de Empresa"/>
    <s v="Completada"/>
    <n v="132032012"/>
    <s v="Central Estrella Srl"/>
    <n v="1100024312"/>
    <s v="Karen Annelice Soler Bautista"/>
    <s v="Dhariana Alecon Quezada"/>
    <x v="2"/>
    <s v="23/7/2021 9:23:07 a. m."/>
    <s v="23/7/2021 9:30:48 a. m."/>
    <s v="23/7/2021 9:23:07 a. m."/>
    <n v="0"/>
    <n v="0"/>
    <n v="7"/>
    <s v="0 Dias, 0 Horas, 0 Minutos"/>
    <x v="0"/>
  </r>
  <r>
    <n v="431188"/>
    <s v="Registro de Empresa"/>
    <s v="Completada"/>
    <n v="130598436"/>
    <s v="Opticfilms Srl"/>
    <n v="105455075"/>
    <s v="Hector Dario Richardson Rosario"/>
    <s v="Lilliam Paniagua"/>
    <x v="2"/>
    <s v="23/7/2021 9:10:32 a. m."/>
    <s v="23/7/2021 9:15:21 a. m."/>
    <s v="23/7/2021 9:10:32 a. m."/>
    <n v="0"/>
    <n v="0"/>
    <n v="4"/>
    <s v="0 Dias, 0 Horas, 0 Minutos"/>
    <x v="0"/>
  </r>
  <r>
    <n v="431187"/>
    <s v="Registro de Empresa"/>
    <s v="Completada"/>
    <n v="201125994"/>
    <s v="Hector Alejandro Zapata Robles"/>
    <n v="201125994"/>
    <s v="Hector Alejandro Zapata Robles"/>
    <s v="Mildred Suardi"/>
    <x v="2"/>
    <s v="23/7/2021 9:08:25 a. m."/>
    <s v="26/7/2021 1:47:44 p. m."/>
    <s v="23/7/2021 9:08:25 a. m."/>
    <n v="1"/>
    <n v="4"/>
    <n v="9"/>
    <s v="0 Dias, 0 Horas, 0 Minutos"/>
    <x v="0"/>
  </r>
  <r>
    <n v="431186"/>
    <s v="Registro de Empresa"/>
    <s v="Completada"/>
    <n v="132203232"/>
    <s v="Inversiones Galan Brito Srl"/>
    <n v="8700005252"/>
    <s v="Julio Sesar Rosa Sosa"/>
    <s v="Mildred Suardi"/>
    <x v="2"/>
    <s v="23/7/2021 9:00:46 a. m."/>
    <s v="26/7/2021 1:42:13 p. m."/>
    <s v="23/7/2021 9:00:46 a. m."/>
    <n v="1"/>
    <n v="4"/>
    <n v="11"/>
    <s v="0 Dias, 0 Horas, 0 Minutos"/>
    <x v="0"/>
  </r>
  <r>
    <n v="431185"/>
    <s v="Registro de Empresa"/>
    <s v="Completada"/>
    <n v="131509462"/>
    <s v="Arenas Y Gravas Comerciales Agracom Srl"/>
    <n v="8400056225"/>
    <s v="Jose Luis Perez Fernandez"/>
    <s v="Lilliam Paniagua"/>
    <x v="2"/>
    <s v="23/7/2021 8:56:40 a. m."/>
    <s v="23/7/2021 9:03:02 a. m."/>
    <s v="23/7/2021 8:56:40 a. m."/>
    <n v="0"/>
    <n v="0"/>
    <n v="6"/>
    <s v="0 Dias, 0 Horas, 0 Minutos"/>
    <x v="0"/>
  </r>
  <r>
    <n v="431184"/>
    <s v="Registro de Empresa"/>
    <s v="Completada"/>
    <n v="131639161"/>
    <s v="Lamy Santo Domingo Srl"/>
    <n v="117764209"/>
    <s v="Jose C. G. Lamy"/>
    <s v="Dhariana Alecon Quezada"/>
    <x v="2"/>
    <s v="23/7/2021 8:33:27 a. m."/>
    <s v="23/7/2021 8:46:21 a. m."/>
    <s v="23/7/2021 8:33:27 a. m."/>
    <n v="0"/>
    <n v="0"/>
    <n v="12"/>
    <s v="0 Dias, 0 Horas, 0 Minutos"/>
    <x v="0"/>
  </r>
  <r>
    <n v="431182"/>
    <s v="Registro de Empresa"/>
    <s v="Completada"/>
    <n v="132094417"/>
    <s v="Asber Distribuciones Y Servicios Eirl"/>
    <n v="117360214"/>
    <s v="Ramona Elizabeth Quezada Gonzalez"/>
    <s v="Lilliam Paniagua"/>
    <x v="2"/>
    <s v="23/7/2021 7:50:35 a. m."/>
    <s v="24/7/2021 9:13:50 a. m."/>
    <s v="23/7/2021 7:50:35 a. m."/>
    <n v="1"/>
    <n v="0"/>
    <n v="30"/>
    <s v="0 Dias, 0 Horas, 0 Minutos"/>
    <x v="0"/>
  </r>
  <r>
    <n v="431180"/>
    <s v="Registro de Empresa"/>
    <s v="Completada"/>
    <n v="131893228"/>
    <s v="Lapland Corporation Srl"/>
    <n v="22400305300"/>
    <s v="Jose Manuel Peguero Martinez"/>
    <s v="Lilliam Paniagua"/>
    <x v="2"/>
    <s v="22/7/2021 4:23:46 p. m."/>
    <s v="22/7/2021 4:27:46 p. m."/>
    <s v="22/7/2021 4:23:46 p. m."/>
    <n v="0"/>
    <n v="0"/>
    <n v="4"/>
    <s v="0 Dias, 0 Horas, 0 Minutos"/>
    <x v="0"/>
  </r>
  <r>
    <n v="431178"/>
    <s v="Registro de Empresa"/>
    <s v="Completada"/>
    <n v="132353242"/>
    <s v="Productora Agricola W&amp;C Srl"/>
    <n v="1300154455"/>
    <s v="Wilfredo Beltre Ciprian"/>
    <s v="Dhariana Alecon Quezada"/>
    <x v="2"/>
    <s v="22/7/2021 4:08:29 p. m."/>
    <s v="22/7/2021 4:23:48 p. m."/>
    <s v="22/7/2021 4:08:29 p. m."/>
    <n v="0"/>
    <n v="0"/>
    <n v="15"/>
    <s v="0 Dias, 0 Horas, 0 Minutos"/>
    <x v="0"/>
  </r>
  <r>
    <n v="431177"/>
    <s v="Registro de Empresa"/>
    <s v="Completada"/>
    <n v="40223544657"/>
    <s v="Braulio Alexander Ynfante Vasquez"/>
    <n v="40223544657"/>
    <s v="Braulio Alexander Ynfante Vasquez"/>
    <s v="Mildred Suardi"/>
    <x v="2"/>
    <s v="22/7/2021 3:57:45 p. m."/>
    <s v="27/7/2021 10:32:21 a. m."/>
    <s v="22/7/2021 3:57:45 p. m."/>
    <n v="2"/>
    <n v="3"/>
    <n v="4"/>
    <s v="0 Dias, 0 Horas, 0 Minutos"/>
    <x v="0"/>
  </r>
  <r>
    <n v="431176"/>
    <s v="Registro de Empresa"/>
    <s v="Completada"/>
    <n v="131360981"/>
    <s v="Quantyx Srl"/>
    <n v="117862680"/>
    <s v="Caroline Leonor Ramos"/>
    <s v="Lilliam Paniagua"/>
    <x v="2"/>
    <s v="22/7/2021 3:56:45 p. m."/>
    <s v="24/7/2021 9:14:04 a. m."/>
    <s v="22/7/2021 3:56:45 p. m."/>
    <n v="1"/>
    <n v="1"/>
    <n v="33"/>
    <s v="0 Dias, 0 Horas, 0 Minutos"/>
    <x v="0"/>
  </r>
  <r>
    <n v="431175"/>
    <s v="Registro de Empresa"/>
    <s v="Completada"/>
    <n v="132301171"/>
    <s v="Quaruss Srl"/>
    <n v="112738695"/>
    <s v="Carolina Esther Gomez Moreno"/>
    <s v="Lilliam Paniagua"/>
    <x v="2"/>
    <s v="22/7/2021 3:28:22 p. m."/>
    <s v="22/7/2021 3:34:55 p. m."/>
    <s v="22/7/2021 3:28:22 p. m."/>
    <n v="0"/>
    <n v="0"/>
    <n v="6"/>
    <s v="0 Dias, 0 Horas, 0 Minutos"/>
    <x v="0"/>
  </r>
  <r>
    <n v="431174"/>
    <s v="Registro de Empresa"/>
    <s v="Completada"/>
    <n v="132372239"/>
    <s v="Excelenza Srl"/>
    <n v="40215809613"/>
    <s v="Adelyn Patricia Perez Garcia"/>
    <s v="Lilliam Paniagua"/>
    <x v="2"/>
    <s v="22/7/2021 3:02:03 p. m."/>
    <s v="22/7/2021 3:08:54 p. m."/>
    <s v="22/7/2021 3:02:03 p. m."/>
    <n v="0"/>
    <n v="0"/>
    <n v="6"/>
    <s v="0 Dias, 0 Horas, 0 Minutos"/>
    <x v="0"/>
  </r>
  <r>
    <n v="431173"/>
    <s v="Registro de Empresa"/>
    <s v="Completada"/>
    <n v="132220072"/>
    <s v="Madca Lubricantes Srl"/>
    <n v="40223684842"/>
    <s v="Rosa Emilia Castro Izquierdo"/>
    <s v="Lilliam Paniagua"/>
    <x v="2"/>
    <s v="22/7/2021 2:48:27 p. m."/>
    <s v="24/7/2021 9:14:18 a. m."/>
    <s v="22/7/2021 2:48:27 p. m."/>
    <n v="1"/>
    <n v="2"/>
    <n v="41"/>
    <s v="0 Dias, 0 Horas, 0 Minutos"/>
    <x v="0"/>
  </r>
  <r>
    <n v="431172"/>
    <s v="Registro de Empresa"/>
    <s v="Completada"/>
    <n v="132340965"/>
    <s v="Refriclassic Eight A Srl"/>
    <n v="4701872238"/>
    <s v="Adrian Rodriguez Reyes"/>
    <s v="Lilliam Paniagua"/>
    <x v="2"/>
    <s v="22/7/2021 2:24:49 p. m."/>
    <s v="22/7/2021 2:31:37 p. m."/>
    <s v="22/7/2021 2:24:49 p. m."/>
    <n v="0"/>
    <n v="0"/>
    <n v="6"/>
    <s v="0 Dias, 0 Horas, 0 Minutos"/>
    <x v="0"/>
  </r>
  <r>
    <n v="431171"/>
    <s v="Registro de Empresa"/>
    <s v="Completada"/>
    <n v="132351584"/>
    <s v="Alta Castilla Constructora Srl"/>
    <n v="117227595"/>
    <s v="Michelle Irina Rodriguez Molina"/>
    <s v="Lilliam Paniagua"/>
    <x v="2"/>
    <s v="22/7/2021 2:14:28 p. m."/>
    <s v="24/7/2021 9:14:35 a. m."/>
    <s v="22/7/2021 2:14:28 p. m."/>
    <n v="1"/>
    <n v="2"/>
    <n v="15"/>
    <s v="0 Dias, 0 Horas, 0 Minutos"/>
    <x v="0"/>
  </r>
  <r>
    <n v="431170"/>
    <s v="Registro de Empresa"/>
    <s v="Completada"/>
    <n v="132310901"/>
    <s v="Derretidos Grill Srl"/>
    <n v="3701227419"/>
    <s v="Carlos Manuel Collado Vargas"/>
    <s v="Lilliam Paniagua"/>
    <x v="2"/>
    <s v="22/7/2021 1:53:08 p. m."/>
    <s v="22/7/2021 2:06:53 p. m."/>
    <s v="22/7/2021 1:53:08 p. m."/>
    <n v="0"/>
    <n v="0"/>
    <n v="13"/>
    <s v="0 Dias, 0 Horas, 0 Minutos"/>
    <x v="0"/>
  </r>
  <r>
    <n v="431169"/>
    <s v="Registro de Empresa"/>
    <s v="Completada"/>
    <n v="132366867"/>
    <s v="Servicios Tecnicos Senra Srl"/>
    <n v="40222265684"/>
    <s v="Claritza Isabel Muñoz Hiraldo"/>
    <s v="Lilliam Paniagua"/>
    <x v="2"/>
    <s v="22/7/2021 1:19:10 p. m."/>
    <s v="22/7/2021 1:25:51 p. m."/>
    <s v="22/7/2021 1:19:10 p. m."/>
    <n v="0"/>
    <n v="0"/>
    <n v="6"/>
    <s v="0 Dias, 0 Horas, 0 Minutos"/>
    <x v="0"/>
  </r>
  <r>
    <n v="431168"/>
    <s v="Registro de Empresa"/>
    <s v="Completada"/>
    <n v="40223237617"/>
    <s v="Adalgisa Mercedes Flete Garcia"/>
    <n v="40223237617"/>
    <s v="Adalgisa Mercedes Flete Garcia"/>
    <s v="Mildred Suardi"/>
    <x v="2"/>
    <s v="22/7/2021 12:44:36 p. m."/>
    <s v="23/7/2021 11:36:23 a. m."/>
    <s v="22/7/2021 12:44:36 p. m."/>
    <n v="0"/>
    <n v="7"/>
    <n v="21"/>
    <s v="0 Dias, 0 Horas, 0 Minutos"/>
    <x v="0"/>
  </r>
  <r>
    <n v="431167"/>
    <s v="Registro de Empresa"/>
    <s v="Completada"/>
    <n v="430304328"/>
    <s v="Fundacion Refugio Colosenses 3:14"/>
    <n v="4500125069"/>
    <s v="Sauri Aquilino Grullon Mora"/>
    <s v="Mildred Suardi"/>
    <x v="2"/>
    <s v="22/7/2021 12:18:01 p. m."/>
    <s v="23/7/2021 11:29:37 a. m."/>
    <s v="22/7/2021 12:18:01 p. m."/>
    <n v="0"/>
    <n v="7"/>
    <n v="41"/>
    <s v="0 Dias, 0 Horas, 0 Minutos"/>
    <x v="0"/>
  </r>
  <r>
    <n v="431166"/>
    <s v="Registro de Empresa"/>
    <s v="Completada"/>
    <n v="131760635"/>
    <s v="Quality Technology Corporation Qtc Srl"/>
    <n v="22300610957"/>
    <s v="Arabeska Ludilina Polanco De La Cruz"/>
    <s v="Mildred Suardi"/>
    <x v="2"/>
    <s v="22/7/2021 11:50:50 a. m."/>
    <s v="26/7/2021 1:33:00 p. m."/>
    <s v="22/7/2021 11:50:50 a. m."/>
    <n v="2"/>
    <n v="1"/>
    <n v="42"/>
    <s v="0 Dias, 0 Horas, 0 Minutos"/>
    <x v="0"/>
  </r>
  <r>
    <n v="431165"/>
    <s v="Registro de Empresa"/>
    <s v="Completada"/>
    <n v="2601060607"/>
    <s v="Eduardo Avila Cedano"/>
    <n v="2601060607"/>
    <s v="Eduardo Avila Cedano"/>
    <s v="Lilliam Paniagua"/>
    <x v="2"/>
    <s v="22/7/2021 11:49:38 a. m."/>
    <s v="22/7/2021 11:54:47 a. m."/>
    <s v="22/7/2021 11:49:38 a. m."/>
    <n v="0"/>
    <n v="0"/>
    <n v="5"/>
    <s v="0 Dias, 0 Horas, 0 Minutos"/>
    <x v="0"/>
  </r>
  <r>
    <n v="431164"/>
    <s v="Registro de Empresa"/>
    <s v="Completada"/>
    <n v="430248835"/>
    <s v="Pastoral Social Carita Barahona"/>
    <n v="1800319541"/>
    <s v="Santos Feliz Ogando"/>
    <s v="Lilliam Paniagua"/>
    <x v="2"/>
    <s v="22/7/2021 11:37:14 a. m."/>
    <s v="22/7/2021 11:40:53 a. m."/>
    <s v="22/7/2021 11:37:14 a. m."/>
    <n v="0"/>
    <n v="0"/>
    <n v="3"/>
    <s v="0 Dias, 0 Horas, 0 Minutos"/>
    <x v="0"/>
  </r>
  <r>
    <n v="431163"/>
    <s v="Registro de Empresa"/>
    <s v="Completada"/>
    <n v="40214217578"/>
    <s v="Vinauris Paula Santana"/>
    <n v="40214217578"/>
    <s v="Vinauris Paula Santana"/>
    <s v="Mildred Suardi"/>
    <x v="2"/>
    <s v="22/7/2021 11:27:56 a. m."/>
    <s v="23/7/2021 11:15:24 a. m."/>
    <s v="22/7/2021 11:27:56 a. m."/>
    <n v="0"/>
    <n v="8"/>
    <n v="17"/>
    <s v="0 Dias, 0 Horas, 0 Minutos"/>
    <x v="0"/>
  </r>
  <r>
    <n v="431162"/>
    <s v="Registro de Empresa"/>
    <s v="Completada"/>
    <n v="132212738"/>
    <s v="Five Star Avocado Ragero Srl"/>
    <n v="1300070867"/>
    <s v="Raul Freddy Geronimo Rossis"/>
    <s v="Dhariana Alecon Quezada"/>
    <x v="2"/>
    <s v="22/7/2021 11:21:31 a. m."/>
    <s v="22/7/2021 11:28:36 a. m."/>
    <s v="22/7/2021 11:21:31 a. m."/>
    <n v="0"/>
    <n v="0"/>
    <n v="7"/>
    <s v="0 Dias, 0 Horas, 0 Minutos"/>
    <x v="0"/>
  </r>
  <r>
    <n v="431161"/>
    <s v="Registro de Empresa"/>
    <s v="Completada"/>
    <n v="132294475"/>
    <s v="Distribuidora Agroveterinaria Y Ferreteria Yamy Srl"/>
    <n v="4500125069"/>
    <s v="Sauri Aquilino Grullon Mora"/>
    <s v="Mildred Suardi"/>
    <x v="2"/>
    <s v="22/7/2021 11:17:55 a. m."/>
    <s v="23/7/2021 12:19:57 p. m."/>
    <s v="22/7/2021 11:17:55 a. m."/>
    <n v="1"/>
    <n v="1"/>
    <n v="32"/>
    <s v="0 Dias, 0 Horas, 0 Minutos"/>
    <x v="0"/>
  </r>
  <r>
    <n v="431160"/>
    <s v="Registro de Empresa"/>
    <s v="Completada"/>
    <n v="132247817"/>
    <s v="Deportes Y Paseos Acuaticos Spg Playas De Boca Chica Srl"/>
    <n v="102439510"/>
    <s v="Jose Ramon Delgado"/>
    <s v="Mildred Suardi"/>
    <x v="2"/>
    <s v="22/7/2021 11:13:50 a. m."/>
    <s v="23/7/2021 11:10:44 a. m."/>
    <s v="22/7/2021 11:13:50 a. m."/>
    <n v="0"/>
    <n v="8"/>
    <n v="26"/>
    <s v="0 Dias, 0 Horas, 0 Minutos"/>
    <x v="0"/>
  </r>
  <r>
    <n v="431159"/>
    <s v="Registro de Empresa"/>
    <s v="Completada"/>
    <n v="132107691"/>
    <s v="Grand Hotel Guayubin Srl"/>
    <n v="4500125069"/>
    <s v="Sauri Aquilino Grullon Mora"/>
    <s v="Mildred Suardi"/>
    <x v="2"/>
    <s v="22/7/2021 11:09:45 a. m."/>
    <s v="23/7/2021 11:06:49 a. m."/>
    <s v="22/7/2021 11:09:45 a. m."/>
    <n v="0"/>
    <n v="8"/>
    <n v="27"/>
    <s v="0 Dias, 0 Horas, 0 Minutos"/>
    <x v="0"/>
  </r>
  <r>
    <n v="431158"/>
    <s v="Registro de Empresa"/>
    <s v="Completada"/>
    <n v="132354893"/>
    <s v="Pescaderia Luis Cedeño Y Sanchez Srl"/>
    <n v="3700739133"/>
    <s v="Jose Carlos Castillo Mendez"/>
    <s v="Mildred Suardi"/>
    <x v="2"/>
    <s v="22/7/2021 10:48:06 a. m."/>
    <s v="23/7/2021 10:59:30 a. m."/>
    <s v="22/7/2021 10:48:06 a. m."/>
    <n v="1"/>
    <n v="0"/>
    <n v="41"/>
    <s v="0 Dias, 0 Horas, 0 Minutos"/>
    <x v="0"/>
  </r>
  <r>
    <n v="431157"/>
    <s v="Registro de Empresa"/>
    <s v="Completada"/>
    <n v="131722482"/>
    <s v="Impresos Y Soluciones La Gloria Es De Dios Srl"/>
    <n v="115781460"/>
    <s v="Hector Miguel Lopez Rodriguez"/>
    <s v="Mildred Suardi"/>
    <x v="2"/>
    <s v="22/7/2021 10:44:07 a. m."/>
    <s v="23/7/2021 10:56:00 a. m."/>
    <s v="22/7/2021 10:44:07 a. m."/>
    <n v="1"/>
    <n v="0"/>
    <n v="41"/>
    <s v="0 Dias, 0 Horas, 0 Minutos"/>
    <x v="0"/>
  </r>
  <r>
    <n v="431156"/>
    <s v="Registro de Empresa"/>
    <s v="Completada"/>
    <n v="132378581"/>
    <s v="Institucion Crediticia Opportunus Incredito Srl"/>
    <n v="2800928414"/>
    <s v="Francisco Eladio Rodriguez Rijo"/>
    <s v="Mildred Suardi"/>
    <x v="2"/>
    <s v="22/7/2021 10:35:35 a. m."/>
    <s v="23/7/2021 10:44:13 a. m."/>
    <s v="22/7/2021 10:35:35 a. m."/>
    <n v="1"/>
    <n v="0"/>
    <n v="38"/>
    <s v="0 Dias, 0 Horas, 0 Minutos"/>
    <x v="0"/>
  </r>
  <r>
    <n v="431155"/>
    <s v="Registro de Empresa"/>
    <s v="Completada"/>
    <n v="132313242"/>
    <s v="Dislaboclin Rd Eirl"/>
    <n v="22500109115"/>
    <s v="Angela Karina Morel Jimenez"/>
    <s v="Mildred Suardi"/>
    <x v="2"/>
    <s v="22/7/2021 10:26:35 a. m."/>
    <s v="26/7/2021 12:28:05 p. m."/>
    <s v="22/7/2021 10:26:35 a. m."/>
    <n v="2"/>
    <n v="2"/>
    <n v="1"/>
    <s v="0 Dias, 0 Horas, 0 Minutos"/>
    <x v="0"/>
  </r>
  <r>
    <n v="431154"/>
    <s v="Registro de Empresa"/>
    <s v="Completada"/>
    <n v="401512319"/>
    <s v="Fundacion Alcmor Para La Asistencia Social Y La Salud"/>
    <n v="101339372"/>
    <s v="Mario De Jesus Doñe Montalvo"/>
    <s v="Mildred Suardi"/>
    <x v="2"/>
    <s v="22/7/2021 10:26:19 a. m."/>
    <s v="22/7/2021 10:16:50 p. m."/>
    <s v="22/7/2021 10:26:19 a. m."/>
    <n v="0"/>
    <n v="6"/>
    <n v="33"/>
    <s v="0 Dias, 0 Horas, 0 Minutos"/>
    <x v="0"/>
  </r>
  <r>
    <n v="431153"/>
    <s v="Registro de Empresa"/>
    <s v="Completada"/>
    <n v="131097219"/>
    <s v="Empconser Srl"/>
    <n v="201238300"/>
    <s v="Luis Gabriel Montas Mesa"/>
    <s v="Lilliam Paniagua"/>
    <x v="2"/>
    <s v="22/7/2021 10:03:12 a. m."/>
    <s v="22/7/2021 10:12:04 a. m."/>
    <s v="22/7/2021 10:03:12 a. m."/>
    <n v="0"/>
    <n v="0"/>
    <n v="8"/>
    <s v="0 Dias, 0 Horas, 0 Minutos"/>
    <x v="0"/>
  </r>
  <r>
    <n v="431152"/>
    <s v="Registro de Empresa"/>
    <s v="Completada"/>
    <n v="3105017754"/>
    <s v="Carlis Dolores Ozoria Gomez"/>
    <n v="3105017754"/>
    <s v="Carlis Dolores Ozoria Gomez"/>
    <s v="Mildred Suardi"/>
    <x v="2"/>
    <s v="22/7/2021 9:51:50 a. m."/>
    <s v="22/7/2021 10:11:09 p. m."/>
    <s v="22/7/2021 9:51:50 a. m."/>
    <n v="0"/>
    <n v="7"/>
    <n v="8"/>
    <s v="0 Dias, 0 Horas, 0 Minutos"/>
    <x v="0"/>
  </r>
  <r>
    <n v="431151"/>
    <s v="Registro de Empresa"/>
    <s v="Completada"/>
    <n v="40212244178"/>
    <s v="Maria Fernanda Delgado Serulle"/>
    <n v="118588326"/>
    <s v="Juan Ramon Castillo Almonte"/>
    <s v="Mildred Suardi"/>
    <x v="2"/>
    <s v="22/7/2021 9:46:16 a. m."/>
    <s v="22/7/2021 10:07:24 p. m."/>
    <s v="22/7/2021 9:46:16 a. m."/>
    <n v="0"/>
    <n v="7"/>
    <n v="13"/>
    <s v="0 Dias, 0 Horas, 0 Minutos"/>
    <x v="0"/>
  </r>
  <r>
    <n v="431150"/>
    <s v="Registro de Empresa"/>
    <s v="Completada"/>
    <n v="132314786"/>
    <s v="Transporte Q&amp;P Srl"/>
    <n v="3200367500"/>
    <s v="Araliberd Lopez Santos"/>
    <s v="Dhariana Alecon Quezada"/>
    <x v="2"/>
    <s v="22/7/2021 9:14:40 a. m."/>
    <s v="22/7/2021 9:19:19 a. m."/>
    <s v="22/7/2021 9:14:39 a. m."/>
    <n v="0"/>
    <n v="0"/>
    <n v="4"/>
    <s v="0 Dias, 0 Horas, 0 Minutos"/>
    <x v="0"/>
  </r>
  <r>
    <n v="431149"/>
    <s v="Registro de Empresa"/>
    <s v="Completada"/>
    <n v="130952108"/>
    <s v="Group Luna Conlei Srl"/>
    <n v="113569511"/>
    <s v="Eduardo Luna Vilorio"/>
    <s v="Lilliam Paniagua"/>
    <x v="2"/>
    <s v="22/7/2021 8:48:22 a. m."/>
    <s v="22/7/2021 8:56:33 a. m."/>
    <s v="22/7/2021 8:48:22 a. m."/>
    <n v="0"/>
    <n v="0"/>
    <n v="8"/>
    <s v="0 Dias, 0 Horas, 0 Minutos"/>
    <x v="0"/>
  </r>
  <r>
    <n v="431148"/>
    <s v="Registro de Empresa"/>
    <s v="Completada"/>
    <n v="131555292"/>
    <s v="Constrex Construcciones Y Excavaciones Srl"/>
    <n v="3700428661"/>
    <s v="Carlos Rolando Mateo Gonzalez"/>
    <s v="Lilliam Paniagua"/>
    <x v="2"/>
    <s v="21/7/2021 4:26:05 p. m."/>
    <s v="22/7/2021 8:42:17 a. m."/>
    <s v="21/7/2021 4:26:05 p. m."/>
    <n v="0"/>
    <n v="0"/>
    <n v="46"/>
    <s v="0 Dias, 0 Horas, 0 Minutos"/>
    <x v="0"/>
  </r>
  <r>
    <n v="431147"/>
    <s v="Registro de Empresa"/>
    <s v="Completada"/>
    <n v="132339169"/>
    <s v="Enterprises Yuved Srl"/>
    <n v="22400135483"/>
    <s v="Laura Mercedes Estrella Cepeda"/>
    <s v="Mildred Suardi"/>
    <x v="2"/>
    <s v="21/7/2021 3:55:36 p. m."/>
    <s v="22/7/2021 9:48:07 p. m."/>
    <s v="21/7/2021 3:55:36 p. m."/>
    <n v="1"/>
    <n v="1"/>
    <n v="34"/>
    <s v="0 Dias, 0 Horas, 0 Minutos"/>
    <x v="0"/>
  </r>
  <r>
    <n v="431146"/>
    <s v="Registro de Empresa"/>
    <s v="Completada"/>
    <n v="132212231"/>
    <s v="Candy Paris Collection Srl"/>
    <n v="22400135483"/>
    <s v="Laura Mercedes Estrella Cepeda"/>
    <s v="Mildred Suardi"/>
    <x v="2"/>
    <s v="21/7/2021 3:53:45 p. m."/>
    <s v="22/7/2021 9:45:12 p. m."/>
    <s v="21/7/2021 3:53:45 p. m."/>
    <n v="1"/>
    <n v="1"/>
    <n v="36"/>
    <s v="0 Dias, 0 Horas, 0 Minutos"/>
    <x v="0"/>
  </r>
  <r>
    <n v="431145"/>
    <s v="Registro de Empresa"/>
    <s v="Completada"/>
    <n v="132265416"/>
    <s v="Distribuidora De Citricos Y Frutas Triple A Srl"/>
    <n v="2301475642"/>
    <s v="Lorelein Mieses Perdomo"/>
    <s v="Dhariana Alecon Quezada"/>
    <x v="2"/>
    <s v="21/7/2021 3:37:43 p. m."/>
    <s v="21/7/2021 3:43:20 p. m."/>
    <s v="21/7/2021 3:37:43 p. m."/>
    <n v="0"/>
    <n v="0"/>
    <n v="5"/>
    <s v="0 Dias, 0 Horas, 0 Minutos"/>
    <x v="0"/>
  </r>
  <r>
    <n v="431144"/>
    <s v="Registro de Empresa"/>
    <s v="Completada"/>
    <n v="132015991"/>
    <s v="Lt Yacht Rental Srl"/>
    <n v="40236832362"/>
    <s v="Elsa Julieth Martinez Murillo"/>
    <s v="Mildred Suardi"/>
    <x v="2"/>
    <s v="21/7/2021 3:33:37 p. m."/>
    <s v="27/7/2021 10:15:19 a. m."/>
    <s v="21/7/2021 3:33:37 p. m."/>
    <n v="3"/>
    <n v="3"/>
    <n v="41"/>
    <s v="0 Dias, 0 Horas, 0 Minutos"/>
    <x v="0"/>
  </r>
  <r>
    <n v="431143"/>
    <s v="Registro de Empresa"/>
    <s v="Completada"/>
    <n v="132354192"/>
    <s v="Inversiones Allegretti Srl"/>
    <n v="40236832362"/>
    <s v="Elsa Julieth Martinez Murillo"/>
    <s v="Mildred Suardi"/>
    <x v="2"/>
    <s v="21/7/2021 3:30:27 p. m."/>
    <s v="22/7/2021 9:42:29 p. m."/>
    <s v="21/7/2021 3:30:27 p. m."/>
    <n v="1"/>
    <n v="1"/>
    <n v="59"/>
    <s v="0 Dias, 0 Horas, 0 Minutos"/>
    <x v="0"/>
  </r>
  <r>
    <n v="431142"/>
    <s v="Registro de Empresa"/>
    <s v="Completada"/>
    <n v="132183495"/>
    <s v="Suplidora Ribelsal Jp Srl"/>
    <n v="117132605"/>
    <s v="Leydi Solaine Sierra Casado"/>
    <s v="Mildred Suardi"/>
    <x v="2"/>
    <s v="21/7/2021 3:23:45 p. m."/>
    <s v="22/7/2021 9:38:02 p. m."/>
    <s v="21/7/2021 3:23:45 p. m."/>
    <n v="1"/>
    <n v="1"/>
    <n v="6"/>
    <s v="0 Dias, 0 Horas, 0 Minutos"/>
    <x v="0"/>
  </r>
  <r>
    <n v="431141"/>
    <s v="Registro de Empresa"/>
    <s v="Completada"/>
    <n v="131894216"/>
    <s v="E Are Employee Solutions Srl"/>
    <n v="22300465485"/>
    <s v="Jenny Ramos Rivera"/>
    <s v="Lilliam Paniagua"/>
    <x v="2"/>
    <s v="21/7/2021 3:22:44 p. m."/>
    <s v="24/7/2021 9:14:52 a. m."/>
    <s v="21/7/2021 3:22:44 p. m."/>
    <n v="2"/>
    <n v="1"/>
    <n v="37"/>
    <s v="0 Dias, 0 Horas, 0 Minutos"/>
    <x v="0"/>
  </r>
  <r>
    <n v="431140"/>
    <s v="Registro de Empresa"/>
    <s v="Completada"/>
    <n v="132205359"/>
    <s v="Empresas Hs &amp; Jp Srl"/>
    <n v="1100269057"/>
    <s v="Miguel Ogando Alcantara"/>
    <s v="Mildred Suardi"/>
    <x v="2"/>
    <s v="21/7/2021 2:58:30 p. m."/>
    <s v="23/7/2021 3:29:02 p. m."/>
    <s v="21/7/2021 2:58:30 p. m."/>
    <n v="2"/>
    <n v="0"/>
    <n v="30"/>
    <s v="0 Dias, 0 Horas, 0 Minutos"/>
    <x v="0"/>
  </r>
  <r>
    <n v="431139"/>
    <s v="Registro de Empresa"/>
    <s v="Completada"/>
    <n v="132245741"/>
    <s v="Chalibeth Acero Srl"/>
    <n v="6600199456"/>
    <s v="Ramon Joel Evangelista Manzueta"/>
    <s v="Lilliam Paniagua"/>
    <x v="2"/>
    <s v="21/7/2021 2:53:13 p. m."/>
    <s v="21/7/2021 2:59:42 p. m."/>
    <s v="21/7/2021 2:53:13 p. m."/>
    <n v="0"/>
    <n v="0"/>
    <n v="6"/>
    <s v="0 Dias, 0 Horas, 0 Minutos"/>
    <x v="0"/>
  </r>
  <r>
    <n v="431138"/>
    <s v="Registro de Empresa"/>
    <s v="Completada"/>
    <n v="131764126"/>
    <s v="Inversiones Brazo Srl"/>
    <n v="22400292748"/>
    <s v="Jonas Reyes De Los Santos"/>
    <s v="Mildred Suardi"/>
    <x v="2"/>
    <s v="21/7/2021 2:49:23 p. m."/>
    <s v="22/7/2021 9:34:24 p. m."/>
    <s v="21/7/2021 2:49:23 p. m."/>
    <n v="1"/>
    <n v="2"/>
    <n v="40"/>
    <s v="0 Dias, 0 Horas, 0 Minutos"/>
    <x v="0"/>
  </r>
  <r>
    <n v="431137"/>
    <s v="Registro de Empresa"/>
    <s v="Completada"/>
    <n v="132182219"/>
    <s v="Lutix Hotels Eirl"/>
    <n v="22400069617"/>
    <s v="Reimy Roberto Matos Crisostomo"/>
    <s v="Lilliam Paniagua"/>
    <x v="2"/>
    <s v="21/7/2021 2:39:21 p. m."/>
    <s v="21/7/2021 2:43:13 p. m."/>
    <s v="21/7/2021 2:39:21 p. m."/>
    <n v="0"/>
    <n v="0"/>
    <n v="3"/>
    <s v="0 Dias, 0 Horas, 0 Minutos"/>
    <x v="0"/>
  </r>
  <r>
    <n v="431136"/>
    <s v="Registro de Empresa"/>
    <s v="Completada"/>
    <n v="131816843"/>
    <s v="Hispasat Inversiones Srl"/>
    <n v="3102252271"/>
    <s v="Claudia Ysabel Gallardo Ventura"/>
    <s v="Lilliam Paniagua"/>
    <x v="2"/>
    <s v="21/7/2021 2:24:08 p. m."/>
    <s v="21/7/2021 2:32:36 p. m."/>
    <s v="21/7/2021 2:24:08 p. m."/>
    <n v="0"/>
    <n v="0"/>
    <n v="8"/>
    <s v="0 Dias, 0 Horas, 0 Minutos"/>
    <x v="0"/>
  </r>
  <r>
    <n v="431135"/>
    <s v="Registro de Empresa"/>
    <s v="Completada"/>
    <n v="132081439"/>
    <s v="Secmant Eirl"/>
    <n v="117487272"/>
    <s v="Alberto Adriano Diaz"/>
    <s v="Mildred Suardi"/>
    <x v="2"/>
    <s v="21/7/2021 2:06:55 p. m."/>
    <s v="22/7/2021 9:31:11 p. m."/>
    <s v="21/7/2021 2:06:55 p. m."/>
    <n v="1"/>
    <n v="2"/>
    <n v="23"/>
    <s v="0 Dias, 0 Horas, 0 Minutos"/>
    <x v="0"/>
  </r>
  <r>
    <n v="431134"/>
    <s v="Registro de Empresa"/>
    <s v="Completada"/>
    <n v="132020881"/>
    <s v="Fire Matches Srl"/>
    <n v="3105039360"/>
    <s v="Ivanovich Garcia Rodriguez"/>
    <s v="Lilliam Paniagua"/>
    <x v="2"/>
    <s v="21/7/2021 1:38:09 p. m."/>
    <s v="21/7/2021 1:45:07 p. m."/>
    <s v="21/7/2021 1:38:09 p. m."/>
    <n v="0"/>
    <n v="0"/>
    <n v="6"/>
    <s v="0 Dias, 0 Horas, 0 Minutos"/>
    <x v="0"/>
  </r>
  <r>
    <n v="431133"/>
    <s v="Registro de Empresa"/>
    <s v="Completada"/>
    <n v="12200066848"/>
    <s v="Soely Reynoso Rosa"/>
    <n v="118588326"/>
    <s v="Juan Ramon Castillo Almonte"/>
    <s v="Mildred Suardi"/>
    <x v="2"/>
    <s v="21/7/2021 1:28:12 p. m."/>
    <s v="22/7/2021 2:35:34 p. m."/>
    <s v="21/7/2021 1:28:12 p. m."/>
    <n v="1"/>
    <n v="1"/>
    <n v="37"/>
    <s v="0 Dias, 0 Horas, 0 Minutos"/>
    <x v="0"/>
  </r>
  <r>
    <n v="431132"/>
    <s v="Registro de Empresa"/>
    <s v="Completada"/>
    <n v="3103964254"/>
    <s v="Jose Alberto Valerio Marte"/>
    <n v="118588326"/>
    <s v="Juan Ramon Castillo Almonte"/>
    <s v="Mildred Suardi"/>
    <x v="2"/>
    <s v="21/7/2021 1:26:34 p. m."/>
    <s v="22/7/2021 2:22:27 p. m."/>
    <s v="21/7/2021 1:26:34 p. m."/>
    <n v="1"/>
    <n v="0"/>
    <n v="25"/>
    <s v="0 Dias, 0 Horas, 0 Minutos"/>
    <x v="0"/>
  </r>
  <r>
    <n v="431131"/>
    <s v="Registro de Empresa"/>
    <s v="Completada"/>
    <n v="131443435"/>
    <s v="Sdi Dominicana Srl"/>
    <n v="2500397274"/>
    <s v="Jose David Reyes Ramirez"/>
    <s v="Lilliam Paniagua"/>
    <x v="2"/>
    <s v="21/7/2021 1:25:52 p. m."/>
    <s v="21/7/2021 1:30:37 p. m."/>
    <s v="21/7/2021 1:25:52 p. m."/>
    <n v="0"/>
    <n v="0"/>
    <n v="4"/>
    <s v="0 Dias, 0 Horas, 0 Minutos"/>
    <x v="0"/>
  </r>
  <r>
    <n v="431129"/>
    <s v="Registro de Empresa"/>
    <s v="Completada"/>
    <n v="132173996"/>
    <s v="Centro De Diagnostico Materno Fetal Licey Cedmafeli Srl"/>
    <n v="7300143190"/>
    <s v="Fernando Jose Mejia Perez"/>
    <s v="Mildred Suardi"/>
    <x v="2"/>
    <s v="21/7/2021 12:58:07 p. m."/>
    <s v="22/7/2021 2:17:52 p. m."/>
    <s v="21/7/2021 12:58:07 p. m."/>
    <n v="1"/>
    <n v="1"/>
    <n v="49"/>
    <s v="0 Dias, 0 Horas, 0 Minutos"/>
    <x v="0"/>
  </r>
  <r>
    <n v="431128"/>
    <s v="Registro de Empresa"/>
    <s v="Completada"/>
    <n v="132356373"/>
    <s v="Electroplomer R&amp;M Srl"/>
    <n v="40238087155"/>
    <s v="Andrifer Capellan Gonzalez"/>
    <s v="Mildred Suardi"/>
    <x v="2"/>
    <s v="21/7/2021 12:32:57 p. m."/>
    <s v="22/7/2021 2:11:42 p. m."/>
    <s v="21/7/2021 12:32:57 p. m."/>
    <n v="1"/>
    <n v="1"/>
    <n v="8"/>
    <s v="0 Dias, 0 Horas, 0 Minutos"/>
    <x v="0"/>
  </r>
  <r>
    <n v="431127"/>
    <s v="Registro de Empresa"/>
    <s v="Completada"/>
    <n v="132062256"/>
    <s v="Lottux Srl"/>
    <n v="3105723070"/>
    <s v="Erivoldo Liriano Feliz"/>
    <s v="Lilliam Paniagua"/>
    <x v="2"/>
    <s v="21/7/2021 12:21:33 p. m."/>
    <s v="21/7/2021 12:36:38 p. m."/>
    <s v="21/7/2021 12:21:33 p. m."/>
    <n v="0"/>
    <n v="0"/>
    <n v="15"/>
    <s v="0 Dias, 0 Horas, 0 Minutos"/>
    <x v="0"/>
  </r>
  <r>
    <n v="431126"/>
    <s v="Registro de Empresa"/>
    <s v="Completada"/>
    <n v="131447546"/>
    <s v="Sofemca Service Srl"/>
    <s v="P098531026"/>
    <s v="Candida Rosa Pedra De Abreu"/>
    <s v="Mildred Suardi"/>
    <x v="2"/>
    <s v="21/7/2021 11:54:17 a. m."/>
    <s v="22/7/2021 2:08:22 p. m."/>
    <s v="21/7/2021 11:54:17 a. m."/>
    <n v="1"/>
    <n v="2"/>
    <n v="44"/>
    <s v="0 Dias, 0 Horas, 0 Minutos"/>
    <x v="0"/>
  </r>
  <r>
    <n v="431124"/>
    <s v="Registro de Empresa"/>
    <s v="Completada"/>
    <n v="131827349"/>
    <s v="Wilwin Corporation 05 Srl"/>
    <n v="118645142"/>
    <s v="Wilquin Santana De Los Santos"/>
    <s v="Mildred Suardi"/>
    <x v="2"/>
    <s v="21/7/2021 11:36:03 a. m."/>
    <s v="22/7/2021 2:04:22 p. m."/>
    <s v="21/7/2021 11:36:03 a. m."/>
    <n v="1"/>
    <n v="2"/>
    <n v="58"/>
    <s v="0 Dias, 0 Horas, 0 Minutos"/>
    <x v="0"/>
  </r>
  <r>
    <n v="431123"/>
    <s v="Registro de Empresa"/>
    <s v="Completada"/>
    <n v="132349792"/>
    <s v="Sonrisas Clinica Dental Dra Virgen Piña Srl"/>
    <n v="40211787680"/>
    <s v="Leandra Ortiz Ybert"/>
    <s v="Lilliam Paniagua"/>
    <x v="2"/>
    <s v="21/7/2021 11:19:00 a. m."/>
    <s v="24/7/2021 9:15:13 a. m."/>
    <s v="21/7/2021 11:19:00 a. m."/>
    <n v="2"/>
    <n v="5"/>
    <n v="41"/>
    <s v="0 Dias, 0 Horas, 0 Minutos"/>
    <x v="0"/>
  </r>
  <r>
    <n v="431122"/>
    <s v="Registro de Empresa"/>
    <s v="Completada"/>
    <n v="132235029"/>
    <s v="Encog Construction Srl"/>
    <n v="1100238615"/>
    <s v="Ana Lisette Encarnacion Ogando"/>
    <s v="Mildred Suardi"/>
    <x v="2"/>
    <s v="21/7/2021 11:10:54 a. m."/>
    <s v="22/7/2021 12:57:18 p. m."/>
    <s v="21/7/2021 11:10:54 a. m."/>
    <n v="1"/>
    <n v="1"/>
    <n v="16"/>
    <s v="0 Dias, 0 Horas, 0 Minutos"/>
    <x v="0"/>
  </r>
  <r>
    <n v="431121"/>
    <s v="Registro de Empresa"/>
    <s v="Completada"/>
    <n v="131435378"/>
    <s v="Grupo Carproa Srl"/>
    <n v="7500077826"/>
    <s v="Rudecindo Mateo Montero"/>
    <s v="Mildred Suardi"/>
    <x v="2"/>
    <s v="21/7/2021 11:09:38 a. m."/>
    <s v="22/7/2021 12:00:23 p. m."/>
    <s v="21/7/2021 11:09:38 a. m."/>
    <n v="1"/>
    <n v="0"/>
    <n v="20"/>
    <s v="0 Dias, 0 Horas, 0 Minutos"/>
    <x v="0"/>
  </r>
  <r>
    <n v="431120"/>
    <s v="Registro de Empresa"/>
    <s v="Completada"/>
    <n v="131566464"/>
    <s v="Espuela Tv Srl"/>
    <n v="3500176007"/>
    <s v="Luis Clemente Collado Collado"/>
    <s v="Mildred Suardi"/>
    <x v="2"/>
    <s v="21/7/2021 11:07:51 a. m."/>
    <s v="22/7/2021 11:54:02 a. m."/>
    <s v="21/7/2021 11:07:51 a. m."/>
    <n v="1"/>
    <n v="0"/>
    <n v="16"/>
    <s v="0 Dias, 0 Horas, 0 Minutos"/>
    <x v="0"/>
  </r>
  <r>
    <n v="431119"/>
    <s v="Registro de Empresa"/>
    <s v="Completada"/>
    <n v="430023167"/>
    <s v="Asociacion Dominicana De Espina Bifida E Hidrocefalia Adebhi"/>
    <n v="101339372"/>
    <s v="Mario De Jesus Doñe Montalvo"/>
    <s v="Mildred Suardi"/>
    <x v="2"/>
    <s v="21/7/2021 10:55:24 a. m."/>
    <s v="22/7/2021 11:38:53 a. m."/>
    <s v="21/7/2021 10:55:24 a. m."/>
    <n v="1"/>
    <n v="0"/>
    <n v="13"/>
    <s v="0 Dias, 0 Horas, 0 Minutos"/>
    <x v="0"/>
  </r>
  <r>
    <n v="431118"/>
    <s v="Registro de Empresa"/>
    <s v="Completada"/>
    <n v="430212067"/>
    <s v="Fundacion Mi Abundante Paz"/>
    <n v="101339372"/>
    <s v="Mario De Jesus Doñe Montalvo"/>
    <s v="Mildred Suardi"/>
    <x v="2"/>
    <s v="21/7/2021 10:38:27 a. m."/>
    <s v="22/7/2021 11:16:54 a. m."/>
    <s v="21/7/2021 10:38:27 a. m."/>
    <n v="1"/>
    <n v="0"/>
    <n v="8"/>
    <s v="0 Dias, 0 Horas, 0 Minutos"/>
    <x v="0"/>
  </r>
  <r>
    <n v="431116"/>
    <s v="Registro de Empresa"/>
    <s v="Completada"/>
    <n v="132378776"/>
    <s v="Martmichel Dental Srl"/>
    <n v="103743415"/>
    <s v="Joan Manuel Senra Osser"/>
    <s v="Mildred Suardi"/>
    <x v="2"/>
    <s v="21/7/2021 10:06:34 a. m."/>
    <s v="22/7/2021 10:49:14 a. m."/>
    <s v="21/7/2021 10:06:34 a. m."/>
    <n v="1"/>
    <n v="0"/>
    <n v="12"/>
    <s v="0 Dias, 0 Horas, 0 Minutos"/>
    <x v="0"/>
  </r>
  <r>
    <n v="431115"/>
    <s v="Registro de Empresa"/>
    <s v="Completada"/>
    <n v="130935351"/>
    <s v="Joan Leonardo &amp; Asocs Abogados Y Notarios Srl"/>
    <n v="2600897611"/>
    <s v="Elvis Eduardo Sanchez Rijo"/>
    <s v="Mildred Suardi"/>
    <x v="2"/>
    <s v="21/7/2021 9:54:45 a. m."/>
    <s v="22/7/2021 2:30:08 p. m."/>
    <s v="21/7/2021 9:54:45 a. m."/>
    <n v="1"/>
    <n v="4"/>
    <n v="5"/>
    <s v="0 Dias, 0 Horas, 0 Minutos"/>
    <x v="0"/>
  </r>
  <r>
    <n v="431114"/>
    <s v="Registro de Empresa"/>
    <s v="Completada"/>
    <n v="131661653"/>
    <s v="Acosta Servicios Diversos Aserd Srl"/>
    <n v="40214294940"/>
    <s v="Maryam Joe Castillo Fernandez"/>
    <s v="Mildred Suardi"/>
    <x v="2"/>
    <s v="21/7/2021 9:54:41 a. m."/>
    <s v="22/7/2021 10:34:14 a. m."/>
    <s v="21/7/2021 9:54:41 a. m."/>
    <n v="1"/>
    <n v="0"/>
    <n v="9"/>
    <s v="0 Dias, 0 Horas, 0 Minutos"/>
    <x v="0"/>
  </r>
  <r>
    <n v="431113"/>
    <s v="Registro de Empresa"/>
    <s v="Completada"/>
    <n v="131722822"/>
    <s v="Roxxer Media Srl"/>
    <n v="40222028876"/>
    <s v="Omar Antonio Reynoso Terrero"/>
    <s v="Mildred Suardi"/>
    <x v="2"/>
    <s v="21/7/2021 9:54:20 a. m."/>
    <s v="22/7/2021 10:21:14 a. m."/>
    <s v="21/7/2021 9:54:20 a. m."/>
    <n v="1"/>
    <n v="0"/>
    <n v="56"/>
    <s v="0 Dias, 0 Horas, 0 Minutos"/>
    <x v="0"/>
  </r>
  <r>
    <n v="431112"/>
    <s v="Registro de Empresa"/>
    <s v="Completada"/>
    <n v="4600101051"/>
    <s v="Ramona Jaquez Colon"/>
    <n v="4600101051"/>
    <s v="Ramona Jaquez Colon"/>
    <s v="Mildred Suardi"/>
    <x v="2"/>
    <s v="21/7/2021 9:42:37 a. m."/>
    <s v="22/7/2021 9:52:36 a. m."/>
    <s v="21/7/2021 9:42:37 a. m."/>
    <n v="1"/>
    <n v="0"/>
    <n v="39"/>
    <s v="0 Dias, 0 Horas, 0 Minutos"/>
    <x v="0"/>
  </r>
  <r>
    <n v="431111"/>
    <s v="Registro de Empresa"/>
    <s v="Completada"/>
    <n v="131978258"/>
    <s v="Empresa De Transporte Urbano E Interurbano Santiago Puñal Sp Srl"/>
    <n v="9700119226"/>
    <s v="Jose Rafael Marte Hernandez"/>
    <s v="Mildred Suardi"/>
    <x v="2"/>
    <s v="21/7/2021 9:41:04 a. m."/>
    <s v="22/7/2021 9:47:28 a. m."/>
    <s v="21/7/2021 9:41:04 a. m."/>
    <n v="1"/>
    <n v="0"/>
    <n v="36"/>
    <s v="0 Dias, 0 Horas, 0 Minutos"/>
    <x v="0"/>
  </r>
  <r>
    <n v="431110"/>
    <s v="Registro de Empresa"/>
    <s v="Completada"/>
    <n v="132355199"/>
    <s v="Disconsol Group Srl"/>
    <n v="102235876"/>
    <s v="Claritza Mercedes Delgado Perez"/>
    <s v="Lilliam Paniagua"/>
    <x v="2"/>
    <s v="21/7/2021 9:18:22 a. m."/>
    <s v="24/7/2021 9:15:28 a. m."/>
    <s v="21/7/2021 9:18:22 a. m."/>
    <n v="2"/>
    <n v="7"/>
    <n v="41"/>
    <s v="0 Dias, 0 Horas, 0 Minutos"/>
    <x v="0"/>
  </r>
  <r>
    <n v="431109"/>
    <s v="Registro de Empresa"/>
    <s v="Completada"/>
    <n v="3105043586"/>
    <s v="Stanly Jose Parra Lopez"/>
    <n v="3105043586"/>
    <s v="Stanly Jose Parra Lopez"/>
    <s v="Mildred Suardi"/>
    <x v="2"/>
    <s v="21/7/2021 9:07:39 a. m."/>
    <s v="22/7/2021 9:41:50 a. m."/>
    <s v="21/7/2021 9:07:39 a. m."/>
    <n v="1"/>
    <n v="0"/>
    <n v="4"/>
    <s v="0 Dias, 0 Horas, 0 Minutos"/>
    <x v="0"/>
  </r>
  <r>
    <n v="431108"/>
    <s v="Registro de Empresa"/>
    <s v="Completada"/>
    <n v="3100962723"/>
    <s v="Mayra Magdalena Peralta Jimenez"/>
    <n v="3100962723"/>
    <s v="Mayra Magdalena Peralta Jimenez"/>
    <s v="Mildred Suardi"/>
    <x v="2"/>
    <s v="21/7/2021 8:40:17 a. m."/>
    <s v="22/7/2021 9:32:41 a. m."/>
    <s v="21/7/2021 8:40:17 a. m."/>
    <n v="1"/>
    <n v="0"/>
    <n v="22"/>
    <s v="0 Dias, 0 Horas, 0 Minutos"/>
    <x v="0"/>
  </r>
  <r>
    <n v="431105"/>
    <s v="Registro de Empresa"/>
    <s v="Completada"/>
    <n v="132333551"/>
    <s v="Om Money Loans Prestamos Eirl"/>
    <n v="40210315863"/>
    <s v="Alexander Lantigua Polanco"/>
    <s v="Lilliam Paniagua"/>
    <x v="2"/>
    <s v="20/7/2021 4:52:33 p. m."/>
    <s v="20/7/2021 5:00:26 p. m."/>
    <s v="20/7/2021 4:52:33 p. m."/>
    <n v="0"/>
    <n v="0"/>
    <n v="7"/>
    <s v="0 Dias, 0 Horas, 0 Minutos"/>
    <x v="0"/>
  </r>
  <r>
    <n v="431104"/>
    <s v="Registro de Empresa"/>
    <s v="Completada"/>
    <n v="131680267"/>
    <s v="Flymania Srl"/>
    <n v="2601188770"/>
    <s v="Melissa Darihana Vasquez Sanchez"/>
    <s v="Lilliam Paniagua"/>
    <x v="2"/>
    <s v="20/7/2021 4:29:32 p. m."/>
    <s v="20/7/2021 4:40:06 p. m."/>
    <s v="20/7/2021 4:29:32 p. m."/>
    <n v="0"/>
    <n v="0"/>
    <n v="10"/>
    <s v="0 Dias, 0 Horas, 0 Minutos"/>
    <x v="0"/>
  </r>
  <r>
    <n v="431103"/>
    <s v="Registro de Empresa"/>
    <s v="Completada"/>
    <n v="132266412"/>
    <s v="Solindustrial Srl"/>
    <n v="9600238282"/>
    <s v="Nataly Nuñez Disla"/>
    <s v="Lilliam Paniagua"/>
    <x v="2"/>
    <s v="20/7/2021 4:22:19 p. m."/>
    <s v="21/7/2021 7:55:04 a. m."/>
    <s v="20/7/2021 4:22:19 p. m."/>
    <n v="0"/>
    <n v="0"/>
    <n v="37"/>
    <s v="0 Dias, 0 Horas, 0 Minutos"/>
    <x v="0"/>
  </r>
  <r>
    <n v="431102"/>
    <s v="Registro de Empresa"/>
    <s v="Completada"/>
    <n v="132337964"/>
    <s v="Montana Bar &amp; Kitchen Oc Srl"/>
    <n v="40226195267"/>
    <s v="Oscar Cedano Peña"/>
    <s v="Lilliam Paniagua"/>
    <x v="2"/>
    <s v="20/7/2021 4:14:10 p. m."/>
    <s v="20/7/2021 4:19:53 p. m."/>
    <s v="20/7/2021 4:14:10 p. m."/>
    <n v="0"/>
    <n v="0"/>
    <n v="5"/>
    <s v="0 Dias, 0 Horas, 0 Minutos"/>
    <x v="0"/>
  </r>
  <r>
    <n v="431101"/>
    <s v="Registro de Empresa"/>
    <s v="Completada"/>
    <n v="132373537"/>
    <s v="Amarone Restaurant Srl"/>
    <n v="4800032619"/>
    <s v="Damiris Altagracia Quezada Bruno"/>
    <s v="Mildred Suardi"/>
    <x v="2"/>
    <s v="20/7/2021 3:34:09 p. m."/>
    <s v="22/7/2021 9:13:01 a. m."/>
    <s v="20/7/2021 3:34:09 p. m."/>
    <n v="1"/>
    <n v="2"/>
    <n v="38"/>
    <s v="0 Dias, 0 Horas, 0 Minutos"/>
    <x v="0"/>
  </r>
  <r>
    <n v="431100"/>
    <s v="Registro de Empresa"/>
    <s v="Completada"/>
    <n v="132356322"/>
    <s v="Tecco Grill Restaurant Bar Srl"/>
    <n v="4800032619"/>
    <s v="Damiris Altagracia Quezada Bruno"/>
    <s v="Mildred Suardi"/>
    <x v="2"/>
    <s v="20/7/2021 3:30:00 p. m."/>
    <s v="22/7/2021 9:10:35 a. m."/>
    <s v="20/7/2021 3:30:00 p. m."/>
    <n v="1"/>
    <n v="2"/>
    <n v="40"/>
    <s v="0 Dias, 0 Horas, 0 Minutos"/>
    <x v="0"/>
  </r>
  <r>
    <n v="431099"/>
    <s v="Registro de Empresa"/>
    <s v="Completada"/>
    <n v="430293369"/>
    <s v="Plaza Comercial David Antonio"/>
    <n v="112330386"/>
    <s v="Wilton Antonio Genao Toribio"/>
    <s v="Dhariana Alecon Quezada"/>
    <x v="2"/>
    <s v="20/7/2021 3:22:13 p. m."/>
    <s v="20/7/2021 3:30:27 p. m."/>
    <s v="20/7/2021 3:22:13 p. m."/>
    <n v="0"/>
    <n v="0"/>
    <n v="8"/>
    <s v="0 Dias, 0 Horas, 0 Minutos"/>
    <x v="0"/>
  </r>
  <r>
    <n v="431097"/>
    <s v="Registro de Empresa"/>
    <s v="Completada"/>
    <n v="131806058"/>
    <s v="Constructora Ravid Srl"/>
    <n v="22400307520"/>
    <s v="Vanessa Angiechell Tejada Tapia"/>
    <s v="Lilliam Paniagua"/>
    <x v="2"/>
    <s v="20/7/2021 3:18:10 p. m."/>
    <s v="20/7/2021 3:26:18 p. m."/>
    <s v="20/7/2021 3:18:10 p. m."/>
    <n v="0"/>
    <n v="0"/>
    <n v="8"/>
    <s v="0 Dias, 0 Horas, 0 Minutos"/>
    <x v="0"/>
  </r>
  <r>
    <n v="431096"/>
    <s v="Registro de Empresa"/>
    <s v="Completada"/>
    <n v="3701155347"/>
    <s v="Joel David Infante Hilario"/>
    <n v="3701155347"/>
    <s v="Joel David Infante Hilario"/>
    <s v="Mildred Suardi"/>
    <x v="2"/>
    <s v="20/7/2021 3:15:52 p. m."/>
    <s v="22/7/2021 9:07:41 a. m."/>
    <s v="20/7/2021 3:15:52 p. m."/>
    <n v="1"/>
    <n v="2"/>
    <n v="51"/>
    <s v="0 Dias, 0 Horas, 0 Minutos"/>
    <x v="0"/>
  </r>
  <r>
    <n v="431095"/>
    <s v="Registro de Empresa"/>
    <s v="Completada"/>
    <n v="132310063"/>
    <s v="Autofelo 05 Srl"/>
    <n v="117606624"/>
    <s v="Julio Cesar Batista Cabrera"/>
    <s v="Mildred Suardi"/>
    <x v="2"/>
    <s v="20/7/2021 3:10:53 p. m."/>
    <s v="22/7/2021 9:02:29 a. m."/>
    <s v="20/7/2021 3:10:53 p. m."/>
    <n v="1"/>
    <n v="2"/>
    <n v="51"/>
    <s v="0 Dias, 0 Horas, 0 Minutos"/>
    <x v="0"/>
  </r>
  <r>
    <n v="431094"/>
    <s v="Registro de Empresa"/>
    <s v="Completada"/>
    <n v="132369904"/>
    <s v="Centro De Impresion Y Papeleria Jota Jota Srl"/>
    <n v="3104104025"/>
    <s v="Antonio Bienvenido Corniel Jimenez"/>
    <s v="Mildred Suardi"/>
    <x v="2"/>
    <s v="20/7/2021 2:52:15 p. m."/>
    <s v="21/7/2021 3:16:32 p. m."/>
    <s v="20/7/2021 2:52:15 p. m."/>
    <n v="1"/>
    <n v="0"/>
    <n v="54"/>
    <s v="0 Dias, 0 Horas, 0 Minutos"/>
    <x v="0"/>
  </r>
  <r>
    <n v="431093"/>
    <s v="Registro de Empresa"/>
    <s v="Completada"/>
    <n v="3300300153"/>
    <s v="Gumercinda Baez"/>
    <n v="118588326"/>
    <s v="Juan Ramon Castillo Almonte"/>
    <s v="Mildred Suardi"/>
    <x v="2"/>
    <s v="20/7/2021 2:51:58 p. m."/>
    <s v="21/7/2021 3:06:51 p. m."/>
    <s v="20/7/2021 2:51:58 p. m."/>
    <n v="1"/>
    <n v="0"/>
    <n v="44"/>
    <s v="0 Dias, 0 Horas, 0 Minutos"/>
    <x v="0"/>
  </r>
  <r>
    <n v="431092"/>
    <s v="Registro de Empresa"/>
    <s v="Completada"/>
    <n v="131383612"/>
    <s v="Tapsia Business Solutions Srl"/>
    <n v="5601573560"/>
    <s v="Karina Guzman Polanco"/>
    <s v="Mildred Suardi"/>
    <x v="2"/>
    <s v="20/7/2021 2:37:25 p. m."/>
    <s v="21/7/2021 3:03:31 p. m."/>
    <s v="20/7/2021 2:37:25 p. m."/>
    <n v="1"/>
    <n v="0"/>
    <n v="56"/>
    <s v="0 Dias, 0 Horas, 0 Minutos"/>
    <x v="0"/>
  </r>
  <r>
    <n v="431091"/>
    <s v="Registro de Empresa"/>
    <s v="Completada"/>
    <n v="3500200443"/>
    <s v="Benito Alexander Batista Vargas"/>
    <n v="3500200443"/>
    <s v="Benito Alexander Batista Vargas"/>
    <s v="Mildred Suardi"/>
    <x v="2"/>
    <s v="20/7/2021 2:26:51 p. m."/>
    <s v="21/7/2021 3:00:47 p. m."/>
    <s v="20/7/2021 2:26:51 p. m."/>
    <n v="1"/>
    <n v="0"/>
    <n v="3"/>
    <s v="0 Dias, 0 Horas, 0 Minutos"/>
    <x v="0"/>
  </r>
  <r>
    <n v="431090"/>
    <s v="Registro de Empresa"/>
    <s v="Completada"/>
    <n v="5401239081"/>
    <s v="Rafaela Gomez Corsino"/>
    <n v="5401239081"/>
    <s v="Rafaela Gomez Corsino"/>
    <s v="Mildred Suardi"/>
    <x v="2"/>
    <s v="20/7/2021 1:49:17 p. m."/>
    <s v="21/7/2021 2:54:37 p. m."/>
    <s v="20/7/2021 1:49:17 p. m."/>
    <n v="1"/>
    <n v="1"/>
    <n v="35"/>
    <s v="0 Dias, 0 Horas, 0 Minutos"/>
    <x v="0"/>
  </r>
  <r>
    <n v="431089"/>
    <s v="Registro de Empresa"/>
    <s v="Completada"/>
    <n v="132189851"/>
    <s v="Constructora Vasiliou Srl"/>
    <n v="119462042"/>
    <s v="George Vasiliou Romero"/>
    <s v="Lilliam Paniagua"/>
    <x v="2"/>
    <s v="20/7/2021 1:40:54 p. m."/>
    <s v="21/7/2021 7:55:41 a. m."/>
    <s v="20/7/2021 1:40:54 p. m."/>
    <n v="0"/>
    <n v="3"/>
    <n v="19"/>
    <s v="0 Dias, 0 Horas, 0 Minutos"/>
    <x v="0"/>
  </r>
  <r>
    <n v="431088"/>
    <s v="Registro de Empresa"/>
    <s v="Completada"/>
    <n v="101294122"/>
    <s v="Milagros Maria Mora Guzman De Paredes"/>
    <n v="101294122"/>
    <s v="Milagros Maria Mora Guzman De Paredes"/>
    <s v="Mildred Suardi"/>
    <x v="2"/>
    <s v="20/7/2021 1:40:07 p. m."/>
    <s v="21/7/2021 3:44:38 p. m."/>
    <s v="20/7/2021 1:40:07 p. m."/>
    <n v="1"/>
    <n v="2"/>
    <n v="34"/>
    <s v="0 Dias, 0 Horas, 0 Minutos"/>
    <x v="0"/>
  </r>
  <r>
    <n v="431087"/>
    <s v="Registro de Empresa"/>
    <s v="Completada"/>
    <n v="132189851"/>
    <s v="Constructora Vasiliou Srl"/>
    <n v="119462042"/>
    <s v="George Vasiliou Romero"/>
    <s v="Lilliam Paniagua"/>
    <x v="2"/>
    <s v="20/7/2021 1:39:13 p. m."/>
    <s v="21/7/2021 7:56:01 a. m."/>
    <s v="20/7/2021 1:39:13 p. m."/>
    <n v="0"/>
    <n v="3"/>
    <n v="20"/>
    <s v="0 Dias, 0 Horas, 0 Minutos"/>
    <x v="0"/>
  </r>
  <r>
    <n v="431086"/>
    <s v="Registro de Empresa"/>
    <s v="Completada"/>
    <n v="132363302"/>
    <s v="Solanca Srl"/>
    <n v="29500031066"/>
    <s v="Manuel Emilio Valdez Puello"/>
    <s v="Lilliam Paniagua"/>
    <x v="2"/>
    <s v="20/7/2021 1:23:08 p. m."/>
    <s v="20/7/2021 1:26:30 p. m."/>
    <s v="20/7/2021 1:23:08 p. m."/>
    <n v="0"/>
    <n v="0"/>
    <n v="3"/>
    <s v="0 Dias, 0 Horas, 0 Minutos"/>
    <x v="0"/>
  </r>
  <r>
    <n v="431085"/>
    <s v="Registro de Empresa"/>
    <s v="Completada"/>
    <n v="132378199"/>
    <s v="Grupo Pecruz Srl"/>
    <n v="117044750"/>
    <s v="Johanna Mercedes Barrera Fernandez"/>
    <s v="Mildred Suardi"/>
    <x v="2"/>
    <s v="20/7/2021 1:19:34 p. m."/>
    <s v="21/7/2021 3:30:20 p. m."/>
    <s v="20/7/2021 1:19:34 p. m."/>
    <n v="1"/>
    <n v="2"/>
    <n v="40"/>
    <s v="0 Dias, 0 Horas, 0 Minutos"/>
    <x v="0"/>
  </r>
  <r>
    <n v="431084"/>
    <s v="Registro de Empresa"/>
    <s v="Completada"/>
    <n v="132364694"/>
    <s v="Hotel Sury Srl"/>
    <n v="6100118550"/>
    <s v="Jose Francisco Suriel Fernandez"/>
    <s v="Mildred Suardi"/>
    <x v="2"/>
    <s v="20/7/2021 1:13:24 p. m."/>
    <s v="21/7/2021 12:05:05 p. m."/>
    <s v="20/7/2021 1:13:24 p. m."/>
    <n v="0"/>
    <n v="7"/>
    <n v="21"/>
    <s v="0 Dias, 0 Horas, 0 Minutos"/>
    <x v="0"/>
  </r>
  <r>
    <n v="431082"/>
    <s v="Registro de Empresa"/>
    <s v="Completada"/>
    <n v="132289544"/>
    <s v="Servicios De Ingenieria Vanguardista Seing Srl"/>
    <n v="117044750"/>
    <s v="Johanna Mercedes Barrera Fernandez"/>
    <s v="Mildred Suardi"/>
    <x v="2"/>
    <s v="20/7/2021 1:11:10 p. m."/>
    <s v="21/7/2021 3:23:10 p. m."/>
    <s v="20/7/2021 1:11:10 p. m."/>
    <n v="1"/>
    <n v="2"/>
    <n v="42"/>
    <s v="0 Dias, 0 Horas, 0 Minutos"/>
    <x v="0"/>
  </r>
  <r>
    <n v="431081"/>
    <s v="Registro de Empresa"/>
    <s v="Completada"/>
    <n v="132336771"/>
    <s v="Alex Caleb Auto Parts Y Servicios Srl"/>
    <n v="102826328"/>
    <s v="Clara Elena Tejada Mercedes"/>
    <s v="Mildred Suardi"/>
    <x v="2"/>
    <s v="20/7/2021 12:56:38 p. m."/>
    <s v="21/7/2021 12:00:12 p. m."/>
    <s v="20/7/2021 12:56:38 p. m."/>
    <n v="0"/>
    <n v="7"/>
    <n v="33"/>
    <s v="0 Dias, 0 Horas, 0 Minutos"/>
    <x v="0"/>
  </r>
  <r>
    <n v="431080"/>
    <s v="Registro de Empresa"/>
    <s v="Completada"/>
    <n v="132379802"/>
    <s v="Solemne Soluciones Empresariales Y De Negocios Srl"/>
    <n v="3104696400"/>
    <s v="Jose Miguel Camacho Diaz"/>
    <s v="Mildred Suardi"/>
    <x v="2"/>
    <s v="20/7/2021 12:22:19 p. m."/>
    <s v="21/7/2021 11:56:29 a. m."/>
    <s v="20/7/2021 12:22:19 p. m."/>
    <n v="0"/>
    <n v="8"/>
    <n v="4"/>
    <s v="0 Dias, 0 Horas, 0 Minutos"/>
    <x v="0"/>
  </r>
  <r>
    <n v="431079"/>
    <s v="Registro de Empresa"/>
    <s v="Completada"/>
    <n v="430314382"/>
    <s v="Condominio Torre Aquarella"/>
    <n v="22600129682"/>
    <s v="Estefany Rincon Martinez"/>
    <s v="Dhariana Alecon Quezada"/>
    <x v="2"/>
    <s v="20/7/2021 12:19:51 p. m."/>
    <s v="20/7/2021 12:25:09 p. m."/>
    <s v="20/7/2021 12:19:51 p. m."/>
    <n v="0"/>
    <n v="0"/>
    <n v="5"/>
    <s v="0 Dias, 0 Horas, 0 Minutos"/>
    <x v="0"/>
  </r>
  <r>
    <n v="431078"/>
    <s v="Registro de Empresa"/>
    <s v="Completada"/>
    <n v="13400031871"/>
    <s v="Gianni Attilio Bucca"/>
    <n v="13400031871"/>
    <s v="Gianni Attilio Bucca"/>
    <s v="Dhariana Alecon Quezada"/>
    <x v="2"/>
    <s v="20/7/2021 12:04:23 p. m."/>
    <s v="20/7/2021 12:08:41 p. m."/>
    <s v="20/7/2021 12:04:23 p. m."/>
    <n v="0"/>
    <n v="0"/>
    <n v="4"/>
    <s v="0 Dias, 0 Horas, 0 Minutos"/>
    <x v="0"/>
  </r>
  <r>
    <n v="431077"/>
    <s v="Registro de Empresa"/>
    <s v="Completada"/>
    <n v="131329977"/>
    <s v="Pecas Distribution Srl"/>
    <n v="114489149"/>
    <s v="Clevelin Canario Batista"/>
    <s v="Mildred Suardi"/>
    <x v="2"/>
    <s v="20/7/2021 11:58:41 a. m."/>
    <s v="21/7/2021 11:20:53 a. m."/>
    <s v="20/7/2021 11:58:41 a. m."/>
    <n v="0"/>
    <n v="7"/>
    <n v="52"/>
    <s v="0 Dias, 0 Horas, 0 Minutos"/>
    <x v="0"/>
  </r>
  <r>
    <n v="431076"/>
    <s v="Registro de Empresa"/>
    <s v="Completada"/>
    <n v="131783619"/>
    <s v="Constructora Grg Srl"/>
    <n v="40222981835"/>
    <s v="Iris Liana Sibilia Rodriguez"/>
    <s v="Mildred Suardi"/>
    <x v="2"/>
    <s v="20/7/2021 11:48:05 a. m."/>
    <s v="21/7/2021 11:16:25 a. m."/>
    <s v="20/7/2021 11:48:05 a. m."/>
    <n v="0"/>
    <n v="7"/>
    <n v="58"/>
    <s v="0 Dias, 0 Horas, 0 Minutos"/>
    <x v="0"/>
  </r>
  <r>
    <n v="431075"/>
    <s v="Registro de Empresa"/>
    <s v="Completada"/>
    <n v="132353048"/>
    <s v="Condecarq Studio Srl"/>
    <n v="40227547581"/>
    <s v="Eddy Jose Ramirez Guzman"/>
    <s v="Mildred Suardi"/>
    <x v="2"/>
    <s v="20/7/2021 11:45:26 a. m."/>
    <s v="21/7/2021 11:12:35 a. m."/>
    <s v="20/7/2021 11:45:26 a. m."/>
    <n v="0"/>
    <n v="7"/>
    <n v="57"/>
    <s v="0 Dias, 0 Horas, 0 Minutos"/>
    <x v="0"/>
  </r>
  <r>
    <n v="431074"/>
    <s v="Registro de Empresa"/>
    <s v="Completada"/>
    <n v="131750291"/>
    <s v="Constructora Nuevarenas Srl"/>
    <n v="101969749"/>
    <s v="Luis Rafael De Jesus De La Cruz Noboa"/>
    <s v="Lilliam Paniagua"/>
    <x v="2"/>
    <s v="20/7/2021 11:23:14 a. m."/>
    <s v="21/7/2021 7:56:33 a. m."/>
    <s v="20/7/2021 11:23:14 a. m."/>
    <n v="0"/>
    <n v="5"/>
    <n v="36"/>
    <s v="0 Dias, 0 Horas, 0 Minutos"/>
    <x v="0"/>
  </r>
  <r>
    <n v="431073"/>
    <s v="Registro de Empresa"/>
    <s v="Completada"/>
    <n v="8200288911"/>
    <s v="Henry Manuel Guzman Victorino"/>
    <n v="8200288911"/>
    <s v="Henry Manuel Guzman Victorino"/>
    <s v="Mildred Suardi"/>
    <x v="2"/>
    <s v="20/7/2021 11:19:27 a. m."/>
    <s v="21/7/2021 11:07:32 a. m."/>
    <s v="20/7/2021 11:19:27 a. m."/>
    <n v="0"/>
    <n v="8"/>
    <n v="18"/>
    <s v="0 Dias, 0 Horas, 0 Minutos"/>
    <x v="0"/>
  </r>
  <r>
    <n v="431072"/>
    <s v="Registro de Empresa"/>
    <s v="Completada"/>
    <n v="4700984430"/>
    <s v="Francisca Confesora Nuñez Garcia"/>
    <n v="4700984430"/>
    <s v="Francisca Confesora Nuñez Garcia"/>
    <s v="Mildred Suardi"/>
    <x v="2"/>
    <s v="20/7/2021 10:43:57 a. m."/>
    <s v="21/7/2021 11:01:57 a. m."/>
    <s v="20/7/2021 10:43:57 a. m."/>
    <n v="1"/>
    <n v="0"/>
    <n v="48"/>
    <s v="0 Dias, 0 Horas, 0 Minutos"/>
    <x v="0"/>
  </r>
  <r>
    <n v="431071"/>
    <s v="Registro de Empresa"/>
    <s v="Completada"/>
    <n v="132101529"/>
    <s v="La Callana Srl"/>
    <n v="40239785914"/>
    <s v="Jefferlyn Rosselines Villegas Pacheco"/>
    <s v="Mildred Suardi"/>
    <x v="2"/>
    <s v="20/7/2021 10:40:13 a. m."/>
    <s v="21/7/2021 10:52:45 a. m."/>
    <s v="20/7/2021 10:40:13 a. m."/>
    <n v="1"/>
    <n v="0"/>
    <n v="42"/>
    <s v="0 Dias, 0 Horas, 0 Minutos"/>
    <x v="0"/>
  </r>
  <r>
    <n v="431070"/>
    <s v="Registro de Empresa"/>
    <s v="Completada"/>
    <n v="130118078"/>
    <s v="Escuela De Formacion Aeronautica Zoilo Hermogenes Garcia Srl"/>
    <n v="119466779"/>
    <s v="Caridad Rondon Arias"/>
    <s v="Lilliam Paniagua"/>
    <x v="2"/>
    <s v="20/7/2021 10:11:00 a. m."/>
    <s v="20/7/2021 10:21:07 a. m."/>
    <s v="20/7/2021 10:11:00 a. m."/>
    <n v="0"/>
    <n v="0"/>
    <n v="10"/>
    <s v="0 Dias, 0 Horas, 0 Minutos"/>
    <x v="0"/>
  </r>
  <r>
    <n v="431069"/>
    <s v="Registro de Empresa"/>
    <s v="Completada"/>
    <n v="3105476430"/>
    <s v="Marileydi Almonte"/>
    <n v="3105476430"/>
    <s v="Marileydi Almonte"/>
    <s v="Lilliam Paniagua"/>
    <x v="2"/>
    <s v="20/7/2021 9:49:09 a. m."/>
    <s v="20/7/2021 9:58:33 a. m."/>
    <s v="20/7/2021 9:49:09 a. m."/>
    <n v="0"/>
    <n v="0"/>
    <n v="9"/>
    <s v="0 Dias, 0 Horas, 0 Minutos"/>
    <x v="0"/>
  </r>
  <r>
    <n v="431068"/>
    <s v="Registro de Empresa"/>
    <s v="Completada"/>
    <n v="3104483296"/>
    <s v="Isaura Francisco"/>
    <n v="3104483296"/>
    <s v="Isaura Francisco"/>
    <s v="Mildred Suardi"/>
    <x v="2"/>
    <s v="20/7/2021 9:27:07 a. m."/>
    <s v="23/7/2021 11:21:25 a. m."/>
    <s v="20/7/2021 9:27:07 a. m."/>
    <n v="3"/>
    <n v="1"/>
    <n v="24"/>
    <s v="0 Dias, 0 Horas, 0 Minutos"/>
    <x v="0"/>
  </r>
  <r>
    <n v="431067"/>
    <s v="Registro de Empresa"/>
    <s v="Completada"/>
    <n v="111641353"/>
    <s v="Hector Mesa Santana"/>
    <n v="111641353"/>
    <s v="Hector Mesa Santana"/>
    <s v="Mildred Suardi"/>
    <x v="2"/>
    <s v="20/7/2021 9:24:12 a. m."/>
    <s v="21/7/2021 10:44:28 a. m."/>
    <s v="20/7/2021 9:24:12 a. m."/>
    <n v="1"/>
    <n v="1"/>
    <n v="50"/>
    <s v="0 Dias, 0 Horas, 0 Minutos"/>
    <x v="0"/>
  </r>
  <r>
    <n v="431066"/>
    <s v="Registro de Empresa"/>
    <s v="Completada"/>
    <n v="131942662"/>
    <s v="Movilidad Especializada Rd Movep Srl"/>
    <n v="100702216"/>
    <s v="Rafael Osvaldo Santana Oleaga"/>
    <s v="Dhariana Alecon Quezada"/>
    <x v="2"/>
    <s v="20/7/2021 9:19:06 a. m."/>
    <s v="20/7/2021 9:26:31 a. m."/>
    <s v="20/7/2021 9:19:06 a. m."/>
    <n v="0"/>
    <n v="0"/>
    <n v="7"/>
    <s v="0 Dias, 0 Horas, 0 Minutos"/>
    <x v="0"/>
  </r>
  <r>
    <n v="431065"/>
    <s v="Registro de Empresa"/>
    <s v="Completada"/>
    <n v="3400325886"/>
    <s v="Jhonny Noel Fernandez Rodriguez"/>
    <n v="3400325886"/>
    <s v="Jhonny Noel Fernandez Rodriguez"/>
    <s v="Lilliam Paniagua"/>
    <x v="2"/>
    <s v="20/7/2021 9:12:52 a. m."/>
    <s v="20/7/2021 9:18:48 a. m."/>
    <s v="20/7/2021 9:12:52 a. m."/>
    <n v="0"/>
    <n v="0"/>
    <n v="5"/>
    <s v="0 Dias, 0 Horas, 0 Minutos"/>
    <x v="0"/>
  </r>
  <r>
    <n v="431064"/>
    <s v="Registro de Empresa"/>
    <s v="Completada"/>
    <n v="132378441"/>
    <s v="Francalix Drink Sport Bar Srl"/>
    <n v="109673061"/>
    <s v="Tirso Julio Peña Gonzalez"/>
    <s v="Mildred Suardi"/>
    <x v="2"/>
    <s v="20/7/2021 9:06:07 a. m."/>
    <s v="21/7/2021 10:39:36 a. m."/>
    <s v="20/7/2021 9:06:07 a. m."/>
    <n v="1"/>
    <n v="1"/>
    <n v="3"/>
    <s v="0 Dias, 0 Horas, 0 Minutos"/>
    <x v="0"/>
  </r>
  <r>
    <n v="431063"/>
    <s v="Registro de Empresa"/>
    <s v="Completada"/>
    <n v="132356063"/>
    <s v="Party Kingdom Eirl"/>
    <n v="3104197995"/>
    <s v="Amy Suo Jin Ng Shum"/>
    <s v="Mildred Suardi"/>
    <x v="2"/>
    <s v="20/7/2021 9:00:59 a. m."/>
    <s v="21/7/2021 9:18:31 a. m."/>
    <s v="20/7/2021 9:00:59 a. m."/>
    <n v="1"/>
    <n v="0"/>
    <n v="47"/>
    <s v="0 Dias, 0 Horas, 0 Minutos"/>
    <x v="0"/>
  </r>
  <r>
    <n v="431062"/>
    <s v="Registro de Empresa"/>
    <s v="Completada"/>
    <n v="132025253"/>
    <s v="Consorcio De Mantenimiento Atso"/>
    <n v="107332389"/>
    <s v="Lourdes Josefina Cepeda Bonilla"/>
    <s v="Dhariana Alecon Quezada"/>
    <x v="2"/>
    <s v="20/7/2021 8:57:50 a. m."/>
    <s v="20/7/2021 9:06:56 a. m."/>
    <s v="20/7/2021 8:57:50 a. m."/>
    <n v="0"/>
    <n v="0"/>
    <n v="9"/>
    <s v="0 Dias, 0 Horas, 0 Minutos"/>
    <x v="0"/>
  </r>
  <r>
    <n v="431061"/>
    <s v="Registro de Empresa"/>
    <s v="Completada"/>
    <n v="131112153"/>
    <s v="Soluciones Oportunas Suricato Srl"/>
    <n v="116294281"/>
    <s v="Pedro Antonio Disla Sanchez"/>
    <s v="Lilliam Paniagua"/>
    <x v="2"/>
    <s v="20/7/2021 8:43:52 a. m."/>
    <s v="20/7/2021 8:56:32 a. m."/>
    <s v="20/7/2021 8:43:52 a. m."/>
    <n v="0"/>
    <n v="0"/>
    <n v="12"/>
    <s v="0 Dias, 0 Horas, 0 Minutos"/>
    <x v="0"/>
  </r>
  <r>
    <n v="431060"/>
    <s v="Registro de Empresa"/>
    <s v="Completada"/>
    <n v="130932557"/>
    <s v="Jarabacoa Real Estate Eirl"/>
    <n v="3105472355"/>
    <s v="Noelis Mercedes Diaz Mencia"/>
    <s v="Mildred Suardi"/>
    <x v="2"/>
    <s v="20/7/2021 8:42:24 a. m."/>
    <s v="21/7/2021 9:13:09 a. m."/>
    <s v="20/7/2021 8:42:24 a. m."/>
    <n v="1"/>
    <n v="0"/>
    <n v="0"/>
    <s v="0 Dias, 0 Horas, 0 Minutos"/>
    <x v="0"/>
  </r>
  <r>
    <n v="431054"/>
    <s v="Registro de Empresa"/>
    <s v="Completada"/>
    <n v="3105149839"/>
    <s v="Sandy De Jesus Peña Lopez"/>
    <n v="3105149839"/>
    <s v="Sandy De Jesus Peña Lopez"/>
    <s v="Mildred Suardi"/>
    <x v="2"/>
    <s v="19/7/2021 3:47:38 p. m."/>
    <s v="21/7/2021 9:09:31 a. m."/>
    <s v="19/7/2021 3:47:38 p. m."/>
    <n v="1"/>
    <n v="1"/>
    <n v="21"/>
    <s v="0 Dias, 0 Horas, 0 Minutos"/>
    <x v="0"/>
  </r>
  <r>
    <n v="431053"/>
    <s v="Registro de Empresa"/>
    <s v="Completada"/>
    <n v="4702100233"/>
    <s v="Joselyn Valentin"/>
    <n v="4702100233"/>
    <s v="Joselyn Valentin"/>
    <s v="Mildred Suardi"/>
    <x v="2"/>
    <s v="19/7/2021 3:39:52 p. m."/>
    <s v="21/7/2021 9:58:59 a. m."/>
    <s v="19/7/2021 3:39:52 p. m."/>
    <n v="1"/>
    <n v="2"/>
    <n v="19"/>
    <s v="0 Dias, 0 Horas, 0 Minutos"/>
    <x v="0"/>
  </r>
  <r>
    <n v="431052"/>
    <s v="Registro de Empresa"/>
    <s v="Completada"/>
    <n v="3300396474"/>
    <s v="Edward De Jesus Blanco Bejaran"/>
    <n v="3300396474"/>
    <s v="Edward De Jesus Blanco Bejaran"/>
    <s v="Mildred Suardi"/>
    <x v="2"/>
    <s v="19/7/2021 3:05:21 p. m."/>
    <s v="22/7/2021 12:27:46 p. m."/>
    <s v="19/7/2021 3:05:21 p. m."/>
    <n v="2"/>
    <n v="5"/>
    <n v="52"/>
    <s v="0 Dias, 0 Horas, 0 Minutos"/>
    <x v="0"/>
  </r>
  <r>
    <n v="431051"/>
    <s v="Registro de Empresa"/>
    <s v="Completada"/>
    <n v="3700036027"/>
    <s v="Danilo Andres Brea Matias"/>
    <n v="3700036027"/>
    <s v="Danilo Andres Brea Matias"/>
    <s v="Mildred Suardi"/>
    <x v="2"/>
    <s v="19/7/2021 3:01:40 p. m."/>
    <s v="21/7/2021 9:06:09 a. m."/>
    <s v="19/7/2021 3:01:40 p. m."/>
    <n v="1"/>
    <n v="2"/>
    <n v="4"/>
    <s v="0 Dias, 0 Horas, 0 Minutos"/>
    <x v="0"/>
  </r>
  <r>
    <n v="431050"/>
    <s v="Registro de Empresa"/>
    <s v="Completada"/>
    <n v="430281255"/>
    <s v="Junta De Vecinos Jarabacoa Racquet Club"/>
    <n v="105696066"/>
    <s v="Maria Elizabeth Ramirez"/>
    <s v="Mildred Suardi"/>
    <x v="2"/>
    <s v="19/7/2021 2:55:46 p. m."/>
    <s v="20/7/2021 12:35:32 p. m."/>
    <s v="19/7/2021 2:55:46 p. m."/>
    <n v="0"/>
    <n v="6"/>
    <n v="9"/>
    <s v="0 Dias, 0 Horas, 0 Minutos"/>
    <x v="0"/>
  </r>
  <r>
    <n v="431049"/>
    <s v="Registro de Empresa"/>
    <s v="Completada"/>
    <n v="430015865"/>
    <s v="Iglesia Evangelica Ministerio Sanador"/>
    <n v="2301437329"/>
    <s v="Evelin Quezada Ventura"/>
    <s v="Lilliam Paniagua"/>
    <x v="2"/>
    <s v="19/7/2021 2:37:05 p. m."/>
    <s v="19/7/2021 2:44:10 p. m."/>
    <s v="19/7/2021 2:37:05 p. m."/>
    <n v="0"/>
    <n v="0"/>
    <n v="7"/>
    <s v="0 Dias, 0 Horas, 0 Minutos"/>
    <x v="0"/>
  </r>
  <r>
    <n v="431048"/>
    <s v="Registro de Empresa"/>
    <s v="Completada"/>
    <n v="132092481"/>
    <s v="Three Boys Productions Srl"/>
    <n v="5900162487"/>
    <s v="Rafael Antonio Mendoza Frias"/>
    <s v="Mildred Suardi"/>
    <x v="2"/>
    <s v="19/7/2021 2:35:30 p. m."/>
    <s v="20/7/2021 12:24:25 p. m."/>
    <s v="19/7/2021 2:35:30 p. m."/>
    <n v="0"/>
    <n v="6"/>
    <n v="18"/>
    <s v="0 Dias, 0 Horas, 0 Minutos"/>
    <x v="0"/>
  </r>
  <r>
    <n v="431047"/>
    <s v="Registro de Empresa"/>
    <s v="Completada"/>
    <n v="132363353"/>
    <s v="Advanced Designs &amp; Construction Adcon Srl"/>
    <n v="101456549"/>
    <s v="Natalia Irene Velez Molina"/>
    <s v="Mildred Suardi"/>
    <x v="2"/>
    <s v="19/7/2021 2:23:40 p. m."/>
    <s v="20/7/2021 12:21:04 p. m."/>
    <s v="19/7/2021 2:23:40 p. m."/>
    <n v="0"/>
    <n v="6"/>
    <n v="27"/>
    <s v="0 Dias, 0 Horas, 0 Minutos"/>
    <x v="0"/>
  </r>
  <r>
    <n v="431046"/>
    <s v="Registro de Empresa"/>
    <s v="Completada"/>
    <n v="132316452"/>
    <s v="Vonpa Srl"/>
    <n v="109189324"/>
    <s v="Ana Viginia Serulle Espaillat"/>
    <s v="Lilliam Paniagua"/>
    <x v="2"/>
    <s v="19/7/2021 1:50:54 p. m."/>
    <s v="19/7/2021 1:58:30 p. m."/>
    <s v="19/7/2021 1:50:54 p. m."/>
    <n v="0"/>
    <n v="0"/>
    <n v="7"/>
    <s v="0 Dias, 0 Horas, 0 Minutos"/>
    <x v="0"/>
  </r>
  <r>
    <n v="431045"/>
    <s v="Registro de Empresa"/>
    <s v="Completada"/>
    <n v="132366913"/>
    <s v="Consultorio Medico Feliz-Figueroa S.R.L."/>
    <n v="111775813"/>
    <s v="Leonedio Manuel De La Cruz Feliz"/>
    <s v="Mildred Suardi"/>
    <x v="2"/>
    <s v="19/7/2021 1:26:04 p. m."/>
    <s v="20/7/2021 12:18:05 p. m."/>
    <s v="19/7/2021 1:26:04 p. m."/>
    <n v="0"/>
    <n v="7"/>
    <n v="22"/>
    <s v="0 Dias, 0 Horas, 0 Minutos"/>
    <x v="0"/>
  </r>
  <r>
    <n v="431044"/>
    <s v="Registro de Empresa"/>
    <s v="Completada"/>
    <n v="3600303493"/>
    <s v="Nelcida Del Carmen Ureña Espinal"/>
    <n v="3600303493"/>
    <s v="Nelcida Del Carmen Ureña Espinal"/>
    <s v="Mildred Suardi"/>
    <x v="2"/>
    <s v="19/7/2021 12:55:39 p. m."/>
    <s v="20/7/2021 3:10:15 p. m."/>
    <s v="19/7/2021 12:55:39 p. m."/>
    <n v="1"/>
    <n v="2"/>
    <n v="44"/>
    <s v="0 Dias, 0 Horas, 0 Minutos"/>
    <x v="0"/>
  </r>
  <r>
    <n v="431043"/>
    <s v="Registro de Empresa"/>
    <s v="Completada"/>
    <n v="132189108"/>
    <s v="Investments Inmospace Mnl Srl"/>
    <n v="112782081"/>
    <s v="Orga Estebania Prensa Montero"/>
    <s v="Mildred Suardi"/>
    <x v="2"/>
    <s v="19/7/2021 12:54:28 p. m."/>
    <s v="20/7/2021 11:32:13 a. m."/>
    <s v="19/7/2021 12:54:28 p. m."/>
    <n v="0"/>
    <n v="7"/>
    <n v="7"/>
    <s v="0 Dias, 0 Horas, 0 Minutos"/>
    <x v="0"/>
  </r>
  <r>
    <n v="431042"/>
    <s v="Registro de Empresa"/>
    <s v="Completada"/>
    <n v="131821537"/>
    <s v="Supliequipos Medicos A &amp; A Srl"/>
    <n v="3101625063"/>
    <s v="Natividad Olgarina Perez Martinez"/>
    <s v="Lilliam Paniagua"/>
    <x v="2"/>
    <s v="19/7/2021 12:49:55 p. m."/>
    <s v="19/7/2021 5:55:02 p. m."/>
    <s v="19/7/2021 12:49:55 p. m."/>
    <n v="0"/>
    <n v="4"/>
    <n v="10"/>
    <s v="0 Dias, 0 Horas, 0 Minutos"/>
    <x v="0"/>
  </r>
  <r>
    <n v="431041"/>
    <s v="Registro de Empresa"/>
    <s v="Completada"/>
    <n v="131996541"/>
    <s v="Quimicos Y Servicios Diversos Del Norte Quisedinor Srl"/>
    <n v="100305275"/>
    <s v="Carlos Jose Mesa Reyes"/>
    <s v="Lilliam Paniagua"/>
    <x v="2"/>
    <s v="19/7/2021 12:36:52 p. m."/>
    <s v="19/7/2021 12:44:05 p. m."/>
    <s v="19/7/2021 12:36:52 p. m."/>
    <n v="0"/>
    <n v="0"/>
    <n v="7"/>
    <s v="0 Dias, 0 Horas, 0 Minutos"/>
    <x v="0"/>
  </r>
  <r>
    <n v="431040"/>
    <s v="Registro de Empresa"/>
    <s v="Completada"/>
    <n v="132331923"/>
    <s v="Canlave Agroveterinaria Srl"/>
    <n v="40225764386"/>
    <s v="Soledad Cecilia Hernandez Ureña"/>
    <s v="Dhariana Alecon Quezada"/>
    <x v="2"/>
    <s v="19/7/2021 12:20:31 p. m."/>
    <s v="19/7/2021 12:29:48 p. m."/>
    <s v="19/7/2021 12:20:31 p. m."/>
    <n v="0"/>
    <n v="0"/>
    <n v="9"/>
    <s v="0 Dias, 0 Horas, 0 Minutos"/>
    <x v="0"/>
  </r>
  <r>
    <n v="431039"/>
    <s v="Registro de Empresa"/>
    <s v="Completada"/>
    <n v="131383408"/>
    <s v="Leomar Henriquez Import Srl"/>
    <n v="5601037111"/>
    <s v="Belkis Altagracia Santos Peña"/>
    <s v="Lilliam Paniagua"/>
    <x v="2"/>
    <s v="19/7/2021 12:05:53 p. m."/>
    <s v="19/7/2021 12:12:00 p. m."/>
    <s v="19/7/2021 12:05:53 p. m."/>
    <n v="0"/>
    <n v="0"/>
    <n v="6"/>
    <s v="0 Dias, 0 Horas, 0 Minutos"/>
    <x v="0"/>
  </r>
  <r>
    <n v="431038"/>
    <s v="Registro de Empresa"/>
    <s v="Completada"/>
    <n v="131933149"/>
    <s v="Onered Jwg532 Srl"/>
    <n v="116766270"/>
    <s v="Samuel Abad Doñe"/>
    <s v="Mildred Suardi"/>
    <x v="2"/>
    <s v="19/7/2021 11:54:11 a. m."/>
    <s v="21/7/2021 9:03:33 a. m."/>
    <s v="19/7/2021 11:54:11 a. m."/>
    <n v="1"/>
    <n v="5"/>
    <n v="9"/>
    <s v="0 Dias, 0 Horas, 0 Minutos"/>
    <x v="0"/>
  </r>
  <r>
    <n v="431037"/>
    <s v="Registro de Empresa"/>
    <s v="Completada"/>
    <n v="201173721"/>
    <s v="Raul Joel Javier Aquino"/>
    <n v="201173721"/>
    <s v="Raul Joel Javier Aquino"/>
    <s v="Mildred Suardi"/>
    <x v="2"/>
    <s v="19/7/2021 11:49:42 a. m."/>
    <s v="20/7/2021 11:28:39 a. m."/>
    <s v="19/7/2021 11:49:42 a. m."/>
    <n v="0"/>
    <n v="8"/>
    <n v="8"/>
    <s v="0 Dias, 0 Horas, 0 Minutos"/>
    <x v="0"/>
  </r>
  <r>
    <n v="431036"/>
    <s v="Registro de Empresa"/>
    <s v="Completada"/>
    <n v="131947484"/>
    <s v="Servicios De Ingenieria Moca Srl"/>
    <n v="2800931327"/>
    <s v="Magnolia Castillo Castillo"/>
    <s v="Lilliam Paniagua"/>
    <x v="2"/>
    <s v="19/7/2021 11:49:15 a. m."/>
    <s v="19/7/2021 11:56:28 a. m."/>
    <s v="19/7/2021 11:49:15 a. m."/>
    <n v="0"/>
    <n v="0"/>
    <n v="7"/>
    <s v="0 Dias, 0 Horas, 0 Minutos"/>
    <x v="0"/>
  </r>
  <r>
    <n v="431035"/>
    <s v="Registro de Empresa"/>
    <s v="Completada"/>
    <n v="132335961"/>
    <s v="Comercial Ifdas Eirl"/>
    <n v="22301482703"/>
    <s v="Cinthia Margarita Andino Novas"/>
    <s v="Mildred Suardi"/>
    <x v="2"/>
    <s v="19/7/2021 11:40:36 a. m."/>
    <s v="20/7/2021 11:22:09 a. m."/>
    <s v="19/7/2021 11:40:36 a. m."/>
    <n v="0"/>
    <n v="8"/>
    <n v="11"/>
    <s v="0 Dias, 0 Horas, 0 Minutos"/>
    <x v="0"/>
  </r>
  <r>
    <n v="431034"/>
    <s v="Registro de Empresa"/>
    <s v="Completada"/>
    <n v="430163147"/>
    <s v="Fundacion Casa De Amor Inc"/>
    <n v="2301092066"/>
    <s v="Ricardo Yan Alfonso"/>
    <s v="Lilliam Paniagua"/>
    <x v="2"/>
    <s v="19/7/2021 11:35:22 a. m."/>
    <s v="19/7/2021 11:42:53 a. m."/>
    <s v="19/7/2021 11:35:22 a. m."/>
    <n v="0"/>
    <n v="0"/>
    <n v="7"/>
    <s v="0 Dias, 0 Horas, 0 Minutos"/>
    <x v="0"/>
  </r>
  <r>
    <n v="431033"/>
    <s v="Registro de Empresa"/>
    <s v="Completada"/>
    <n v="131705928"/>
    <s v="Cybersecurity Technologies Incorporated Cti Srl"/>
    <n v="201271533"/>
    <s v="Manuel Ariosti Brea Espejo"/>
    <s v="Lilliam Paniagua"/>
    <x v="2"/>
    <s v="19/7/2021 11:17:02 a. m."/>
    <s v="19/7/2021 5:55:20 p. m."/>
    <s v="19/7/2021 11:17:02 a. m."/>
    <n v="0"/>
    <n v="5"/>
    <n v="42"/>
    <s v="0 Dias, 0 Horas, 0 Minutos"/>
    <x v="0"/>
  </r>
  <r>
    <n v="431032"/>
    <s v="Registro de Empresa"/>
    <s v="Completada"/>
    <n v="132179951"/>
    <s v="Team Mediamar Srl"/>
    <n v="1000476901"/>
    <s v="Claudio Francisco Mañon"/>
    <s v="Mildred Suardi"/>
    <x v="2"/>
    <s v="19/7/2021 11:12:17 a. m."/>
    <s v="20/7/2021 11:17:10 a. m."/>
    <s v="19/7/2021 11:12:17 a. m."/>
    <n v="1"/>
    <n v="0"/>
    <n v="34"/>
    <s v="0 Dias, 0 Horas, 0 Minutos"/>
    <x v="0"/>
  </r>
  <r>
    <n v="431031"/>
    <s v="Registro de Empresa"/>
    <s v="Completada"/>
    <n v="130927197"/>
    <s v="Tenedora Novamed Srl"/>
    <n v="7300122699"/>
    <s v="Ignacio Amable Espinal Espinal"/>
    <s v="Mildred Suardi"/>
    <x v="2"/>
    <s v="19/7/2021 11:08:34 a. m."/>
    <s v="20/7/2021 10:54:37 a. m."/>
    <s v="19/7/2021 11:08:34 a. m."/>
    <n v="0"/>
    <n v="8"/>
    <n v="16"/>
    <s v="0 Dias, 0 Horas, 0 Minutos"/>
    <x v="0"/>
  </r>
  <r>
    <n v="431030"/>
    <s v="Registro de Empresa"/>
    <s v="Completada"/>
    <n v="131364349"/>
    <s v="Consorcio Kairos Srl"/>
    <n v="111218681"/>
    <s v="Juan Melendez"/>
    <s v="Lilliam Paniagua"/>
    <x v="2"/>
    <s v="19/7/2021 11:01:34 a. m."/>
    <s v="19/7/2021 5:55:41 p. m."/>
    <s v="19/7/2021 11:01:34 a. m."/>
    <n v="0"/>
    <n v="5"/>
    <n v="58"/>
    <s v="0 Dias, 0 Horas, 0 Minutos"/>
    <x v="0"/>
  </r>
  <r>
    <n v="431029"/>
    <s v="Registro de Empresa"/>
    <s v="Completada"/>
    <n v="131629458"/>
    <s v="Grupo Gastro Gastronomico St Srl"/>
    <n v="22300917527"/>
    <s v="Andreina Alonso Fajardo"/>
    <s v="Mildred Suardi"/>
    <x v="2"/>
    <s v="19/7/2021 10:54:11 a. m."/>
    <s v="21/7/2021 9:00:36 a. m."/>
    <s v="19/7/2021 10:54:11 a. m."/>
    <n v="1"/>
    <n v="6"/>
    <n v="6"/>
    <s v="0 Dias, 0 Horas, 0 Minutos"/>
    <x v="0"/>
  </r>
  <r>
    <n v="431028"/>
    <s v="Registro de Empresa"/>
    <s v="Completada"/>
    <n v="132081471"/>
    <s v="Chevservy Corporecion Srl"/>
    <n v="1900097294"/>
    <s v="Jose Matos Feliz"/>
    <s v="Mildred Suardi"/>
    <x v="2"/>
    <s v="19/7/2021 10:46:52 a. m."/>
    <s v="20/7/2021 10:45:31 a. m."/>
    <s v="19/7/2021 10:46:52 a. m."/>
    <n v="0"/>
    <n v="8"/>
    <n v="28"/>
    <s v="0 Dias, 0 Horas, 0 Minutos"/>
    <x v="0"/>
  </r>
  <r>
    <n v="431027"/>
    <s v="Registro de Empresa"/>
    <s v="Completada"/>
    <n v="40220988493"/>
    <s v="Juan Alexander Lantigua Diaz"/>
    <n v="40220988493"/>
    <s v="Juan Alexander Lantigua Diaz"/>
    <s v="Mildred Suardi"/>
    <x v="2"/>
    <s v="19/7/2021 10:18:34 a. m."/>
    <s v="20/7/2021 10:39:13 a. m."/>
    <s v="19/7/2021 10:18:34 a. m."/>
    <n v="1"/>
    <n v="0"/>
    <n v="50"/>
    <s v="0 Dias, 0 Horas, 0 Minutos"/>
    <x v="0"/>
  </r>
  <r>
    <n v="431026"/>
    <s v="Registro de Empresa"/>
    <s v="Completada"/>
    <n v="132098447"/>
    <s v="Carlos Gomez Constructora Srl"/>
    <n v="800345951"/>
    <s v="Rossy Estefania Moreno Moreno"/>
    <s v="Lilliam Paniagua"/>
    <x v="2"/>
    <s v="19/7/2021 10:06:38 a. m."/>
    <s v="19/7/2021 10:13:30 a. m."/>
    <s v="19/7/2021 10:06:38 a. m."/>
    <n v="0"/>
    <n v="0"/>
    <n v="6"/>
    <s v="0 Dias, 0 Horas, 0 Minutos"/>
    <x v="0"/>
  </r>
  <r>
    <n v="431025"/>
    <s v="Registro de Empresa"/>
    <s v="Completada"/>
    <n v="132345487"/>
    <s v="German Despradel Dental Studio Srl"/>
    <n v="115191405"/>
    <s v="Betty Maria Henriquez Perez"/>
    <s v="Lilliam Paniagua"/>
    <x v="2"/>
    <s v="19/7/2021 9:46:55 a. m."/>
    <s v="19/7/2021 9:55:05 a. m."/>
    <s v="19/7/2021 9:46:55 a. m."/>
    <n v="0"/>
    <n v="0"/>
    <n v="8"/>
    <s v="0 Dias, 0 Horas, 0 Minutos"/>
    <x v="0"/>
  </r>
  <r>
    <n v="431024"/>
    <s v="Registro de Empresa"/>
    <s v="Completada"/>
    <n v="5401389415"/>
    <s v="Ernie Rafael Burgos Garcia"/>
    <n v="5401389415"/>
    <s v="Ernie Rafael Burgos Garcia"/>
    <s v="Dhariana Alecon Quezada"/>
    <x v="2"/>
    <s v="19/7/2021 9:43:49 a. m."/>
    <s v="19/7/2021 9:48:08 a. m."/>
    <s v="19/7/2021 9:43:49 a. m."/>
    <n v="0"/>
    <n v="0"/>
    <n v="4"/>
    <s v="0 Dias, 0 Horas, 0 Minutos"/>
    <x v="0"/>
  </r>
  <r>
    <n v="431023"/>
    <s v="Registro de Empresa"/>
    <s v="Completada"/>
    <n v="132299851"/>
    <s v="Importadora De Gomas Magno Srl"/>
    <n v="22300823543"/>
    <s v="Alejandro Miguel Almonte Nuñez"/>
    <s v="Lilliam Paniagua"/>
    <x v="2"/>
    <s v="19/7/2021 9:22:30 a. m."/>
    <s v="19/7/2021 5:55:58 p. m."/>
    <s v="19/7/2021 9:22:30 a. m."/>
    <n v="0"/>
    <n v="7"/>
    <n v="37"/>
    <s v="0 Dias, 0 Horas, 0 Minutos"/>
    <x v="0"/>
  </r>
  <r>
    <n v="431022"/>
    <s v="Registro de Empresa"/>
    <s v="Completada"/>
    <n v="430303291"/>
    <s v="Centro De Desarrollo Integral Asambleas De Dios Victoria En Jesus"/>
    <n v="106521768"/>
    <s v="Remigio Baez Cuevas"/>
    <s v="Mildred Suardi"/>
    <x v="2"/>
    <s v="19/7/2021 9:01:13 a. m."/>
    <s v="20/7/2021 10:19:52 a. m."/>
    <s v="19/7/2021 9:01:13 a. m."/>
    <n v="1"/>
    <n v="1"/>
    <n v="48"/>
    <s v="0 Dias, 0 Horas, 0 Minutos"/>
    <x v="0"/>
  </r>
  <r>
    <n v="431020"/>
    <s v="Registro de Empresa"/>
    <s v="Completada"/>
    <n v="430292664"/>
    <s v="Cartago Ii"/>
    <n v="113004170"/>
    <s v="Juana Maria Garcia Frias"/>
    <s v="Dhariana Alecon Quezada"/>
    <x v="2"/>
    <s v="19/7/2021 8:50:55 a. m."/>
    <s v="19/7/2021 9:03:54 a. m."/>
    <s v="19/7/2021 8:50:55 a. m."/>
    <n v="0"/>
    <n v="0"/>
    <n v="12"/>
    <s v="0 Dias, 0 Horas, 0 Minutos"/>
    <x v="0"/>
  </r>
  <r>
    <n v="431016"/>
    <s v="Registro de Empresa"/>
    <s v="Completada"/>
    <n v="131299377"/>
    <s v="Supliautos N &amp; K Srl"/>
    <n v="109643528"/>
    <s v="Cristiana Damaris Rivas Nuñez"/>
    <s v="Lilliam Paniagua"/>
    <x v="2"/>
    <s v="16/7/2021 3:50:19 p. m."/>
    <s v="19/7/2021 5:56:18 p. m."/>
    <s v="16/7/2021 3:50:19 p. m."/>
    <n v="1"/>
    <n v="1"/>
    <n v="39"/>
    <s v="0 Dias, 0 Horas, 0 Minutos"/>
    <x v="0"/>
  </r>
  <r>
    <n v="431014"/>
    <s v="Registro de Empresa"/>
    <s v="Completada"/>
    <n v="131393683"/>
    <s v="Constructora Las Candelarias Srl"/>
    <n v="40221316652"/>
    <s v="Militza Isamar Bautista Encarnacion"/>
    <s v="Mildred Suardi"/>
    <x v="2"/>
    <s v="16/7/2021 3:34:37 p. m."/>
    <s v="20/7/2021 10:03:23 a. m."/>
    <s v="16/7/2021 3:34:37 p. m."/>
    <n v="1"/>
    <n v="2"/>
    <n v="28"/>
    <s v="0 Dias, 0 Horas, 0 Minutos"/>
    <x v="0"/>
  </r>
  <r>
    <n v="431013"/>
    <s v="Registro de Empresa"/>
    <s v="Completada"/>
    <n v="132106492"/>
    <s v="La Cajeria Srl"/>
    <n v="2801056819"/>
    <s v="Arlin Patricia Aponte Rosario"/>
    <s v="Mildred Suardi"/>
    <x v="2"/>
    <s v="16/7/2021 3:29:25 p. m."/>
    <s v="20/7/2021 9:59:59 a. m."/>
    <s v="16/7/2021 3:29:25 p. m."/>
    <n v="1"/>
    <n v="3"/>
    <n v="30"/>
    <s v="0 Dias, 0 Horas, 0 Minutos"/>
    <x v="0"/>
  </r>
  <r>
    <n v="431012"/>
    <s v="Registro de Empresa"/>
    <s v="Completada"/>
    <n v="132244036"/>
    <s v="Decoraciones Y Terminaciones Decorsanch Srl"/>
    <n v="22400191718"/>
    <s v="Carlos Sanchez Montero"/>
    <s v="Mildred Suardi"/>
    <x v="2"/>
    <s v="16/7/2021 3:19:03 p. m."/>
    <s v="20/7/2021 9:54:59 a. m."/>
    <s v="16/7/2021 3:19:03 p. m."/>
    <n v="1"/>
    <n v="3"/>
    <n v="35"/>
    <s v="0 Dias, 0 Horas, 0 Minutos"/>
    <x v="0"/>
  </r>
  <r>
    <n v="431011"/>
    <s v="Registro de Empresa"/>
    <s v="Completada"/>
    <n v="131923879"/>
    <s v="Brianny Auto Srl"/>
    <n v="40230360659"/>
    <s v="Franklin David Encarnacion Rivas"/>
    <s v="Mildred Suardi"/>
    <x v="2"/>
    <s v="16/7/2021 3:08:25 p. m."/>
    <s v="16/7/2021 3:10:17 p. m."/>
    <s v="16/7/2021 3:08:25 p. m."/>
    <n v="0"/>
    <n v="0"/>
    <n v="1"/>
    <s v="0 Dias, 0 Horas, 0 Minutos"/>
    <x v="0"/>
  </r>
  <r>
    <n v="431010"/>
    <s v="Registro de Empresa"/>
    <s v="Completada"/>
    <n v="132335767"/>
    <s v="Aneudys Mexican Food Srl"/>
    <n v="2300948037"/>
    <s v="Taira Mercedita Medina Espiritu"/>
    <s v="Mildred Suardi"/>
    <x v="2"/>
    <s v="16/7/2021 2:43:41 p. m."/>
    <s v="20/7/2021 9:46:14 a. m."/>
    <s v="16/7/2021 2:43:41 p. m."/>
    <n v="1"/>
    <n v="3"/>
    <n v="2"/>
    <s v="0 Dias, 0 Horas, 0 Minutos"/>
    <x v="0"/>
  </r>
  <r>
    <n v="431009"/>
    <s v="Registro de Empresa"/>
    <s v="Completada"/>
    <n v="132368691"/>
    <s v="Emjusa Srl"/>
    <n v="114704174"/>
    <s v="Lenin Bono Moronta"/>
    <s v="Mildred Suardi"/>
    <x v="2"/>
    <s v="16/7/2021 2:40:28 p. m."/>
    <s v="20/7/2021 3:03:57 p. m."/>
    <s v="16/7/2021 2:40:28 p. m."/>
    <n v="2"/>
    <n v="0"/>
    <n v="23"/>
    <s v="0 Dias, 0 Horas, 0 Minutos"/>
    <x v="0"/>
  </r>
  <r>
    <n v="431008"/>
    <s v="Registro de Empresa"/>
    <s v="Completada"/>
    <n v="131888501"/>
    <s v="Moronta Rivas Inmobiliaria Srl"/>
    <n v="4701449110"/>
    <s v="Manuel Roselio Mercedes Cabral"/>
    <s v="Mildred Suardi"/>
    <x v="2"/>
    <s v="16/7/2021 2:33:55 p. m."/>
    <s v="20/7/2021 9:41:52 a. m."/>
    <s v="16/7/2021 2:33:55 p. m."/>
    <n v="1"/>
    <n v="3"/>
    <n v="7"/>
    <s v="0 Dias, 0 Horas, 0 Minutos"/>
    <x v="0"/>
  </r>
  <r>
    <n v="431006"/>
    <s v="Registro de Empresa"/>
    <s v="Completada"/>
    <n v="131614345"/>
    <s v="Mindtink Srl"/>
    <n v="40220856278"/>
    <s v="Eddy Misael Mireles Mateo"/>
    <s v="Mildred Suardi"/>
    <x v="2"/>
    <s v="16/7/2021 2:19:16 p. m."/>
    <s v="16/7/2021 2:46:46 p. m."/>
    <s v="16/7/2021 2:19:16 p. m."/>
    <n v="0"/>
    <n v="0"/>
    <n v="27"/>
    <s v="0 Dias, 0 Horas, 0 Minutos"/>
    <x v="0"/>
  </r>
  <r>
    <n v="431005"/>
    <s v="Registro de Empresa"/>
    <s v="Completada"/>
    <n v="132201061"/>
    <s v="Castmart Mantenimientos &amp; Mas Srl"/>
    <n v="9300157303"/>
    <s v="Isidro Castro Marte"/>
    <s v="Mildred Suardi"/>
    <x v="2"/>
    <s v="16/7/2021 1:39:08 p. m."/>
    <s v="20/7/2021 9:23:29 a. m."/>
    <s v="16/7/2021 1:39:08 p. m."/>
    <n v="1"/>
    <n v="4"/>
    <n v="44"/>
    <s v="0 Dias, 0 Horas, 0 Minutos"/>
    <x v="0"/>
  </r>
  <r>
    <n v="431004"/>
    <s v="Registro de Empresa"/>
    <s v="Completada"/>
    <n v="132277899"/>
    <s v="Grupo Entalpia Srl"/>
    <n v="22300440124"/>
    <s v="David Jesus Garcia Hilario"/>
    <s v="Lilliam Paniagua"/>
    <x v="2"/>
    <s v="16/7/2021 1:33:15 p. m."/>
    <s v="16/7/2021 1:39:23 p. m."/>
    <s v="16/7/2021 1:33:15 p. m."/>
    <n v="0"/>
    <n v="0"/>
    <n v="6"/>
    <s v="0 Dias, 0 Horas, 0 Minutos"/>
    <x v="0"/>
  </r>
  <r>
    <n v="431003"/>
    <s v="Registro de Empresa"/>
    <s v="Completada"/>
    <n v="132365429"/>
    <s v="Metrado Realty Srl"/>
    <n v="4801143233"/>
    <s v="Katherine Nuñez Hernandez"/>
    <s v="Mildred Suardi"/>
    <x v="2"/>
    <s v="16/7/2021 1:22:42 p. m."/>
    <s v="20/7/2021 9:18:47 a. m."/>
    <s v="16/7/2021 1:22:42 p. m."/>
    <n v="1"/>
    <n v="4"/>
    <n v="56"/>
    <s v="0 Dias, 0 Horas, 0 Minutos"/>
    <x v="0"/>
  </r>
  <r>
    <n v="431002"/>
    <s v="Registro de Empresa"/>
    <s v="Completada"/>
    <n v="132366425"/>
    <s v="Rio Blanco Auto Center Srl"/>
    <n v="4801143233"/>
    <s v="Katherine Nuñez Hernandez"/>
    <s v="Mildred Suardi"/>
    <x v="2"/>
    <s v="16/7/2021 1:18:44 p. m."/>
    <s v="20/7/2021 9:13:42 a. m."/>
    <s v="16/7/2021 1:18:44 p. m."/>
    <n v="1"/>
    <n v="4"/>
    <n v="54"/>
    <s v="0 Dias, 0 Horas, 0 Minutos"/>
    <x v="0"/>
  </r>
  <r>
    <n v="431001"/>
    <s v="Registro de Empresa"/>
    <s v="Completada"/>
    <n v="132106954"/>
    <s v="Comedor La Diferencia Srl"/>
    <n v="3400509083"/>
    <s v="Yissel Carolina Crespo Sanchez"/>
    <s v="Mildred Suardi"/>
    <x v="2"/>
    <s v="16/7/2021 1:16:02 p. m."/>
    <s v="20/7/2021 9:09:45 a. m."/>
    <s v="16/7/2021 1:16:02 p. m."/>
    <n v="1"/>
    <n v="4"/>
    <n v="53"/>
    <s v="0 Dias, 0 Horas, 0 Minutos"/>
    <x v="0"/>
  </r>
  <r>
    <n v="431000"/>
    <s v="Registro de Empresa"/>
    <s v="Completada"/>
    <n v="132036158"/>
    <s v="Watech Service Group Srl"/>
    <n v="111995262"/>
    <s v="Yadiris Peña Lara"/>
    <s v="Dhariana Alecon Quezada"/>
    <x v="2"/>
    <s v="16/7/2021 12:53:16 p. m."/>
    <s v="16/7/2021 12:58:26 p. m."/>
    <s v="16/7/2021 12:53:16 p. m."/>
    <n v="0"/>
    <n v="0"/>
    <n v="5"/>
    <s v="0 Dias, 0 Horas, 0 Minutos"/>
    <x v="0"/>
  </r>
  <r>
    <n v="430999"/>
    <s v="Registro de Empresa"/>
    <s v="Completada"/>
    <n v="5601712606"/>
    <s v="Hansell Garcia De Jesus"/>
    <n v="5601712606"/>
    <s v="Hansell Garcia De Jesus"/>
    <s v="Lilliam Paniagua"/>
    <x v="2"/>
    <s v="16/7/2021 12:42:28 p. m."/>
    <s v="16/7/2021 12:49:50 p. m."/>
    <s v="16/7/2021 12:42:28 p. m."/>
    <n v="0"/>
    <n v="0"/>
    <n v="7"/>
    <s v="0 Dias, 0 Horas, 0 Minutos"/>
    <x v="0"/>
  </r>
  <r>
    <n v="430998"/>
    <s v="Registro de Empresa"/>
    <s v="Completada"/>
    <n v="3300377219"/>
    <s v="Miguel De La Cruz Minier Peralta"/>
    <n v="3300377219"/>
    <s v="Miguel De La Cruz Minier Peralta"/>
    <s v="Lilliam Paniagua"/>
    <x v="2"/>
    <s v="16/7/2021 12:09:38 p. m."/>
    <s v="16/7/2021 12:19:25 p. m."/>
    <s v="16/7/2021 12:09:38 p. m."/>
    <n v="0"/>
    <n v="0"/>
    <n v="9"/>
    <s v="0 Dias, 0 Horas, 0 Minutos"/>
    <x v="0"/>
  </r>
  <r>
    <n v="430997"/>
    <s v="Registro de Empresa"/>
    <s v="Completada"/>
    <n v="132283092"/>
    <s v="Gardent Clinica Dental Srl"/>
    <n v="3105465391"/>
    <s v="Melisa Del Carmen Rodriguez Infante"/>
    <s v="Mildred Suardi"/>
    <x v="2"/>
    <s v="16/7/2021 12:06:14 p. m."/>
    <s v="19/7/2021 11:11:07 a. m."/>
    <s v="16/7/2021 12:06:14 p. m."/>
    <n v="0"/>
    <n v="7"/>
    <n v="34"/>
    <s v="0 Dias, 0 Horas, 0 Minutos"/>
    <x v="0"/>
  </r>
  <r>
    <n v="430996"/>
    <s v="Registro de Empresa"/>
    <s v="Completada"/>
    <n v="132368576"/>
    <s v="La Guarderia De Kiki Srl"/>
    <n v="40239384767"/>
    <s v="Peterson Danilo Santana"/>
    <s v="Mildred Suardi"/>
    <x v="2"/>
    <s v="16/7/2021 11:56:56 a. m."/>
    <s v="19/7/2021 11:02:41 a. m."/>
    <s v="16/7/2021 11:56:56 a. m."/>
    <n v="0"/>
    <n v="7"/>
    <n v="35"/>
    <s v="0 Dias, 0 Horas, 0 Minutos"/>
    <x v="0"/>
  </r>
  <r>
    <n v="430995"/>
    <s v="Registro de Empresa"/>
    <s v="Completada"/>
    <n v="112741426"/>
    <s v="Manuel Eliseo Sebastian Gutierrez"/>
    <n v="112741426"/>
    <s v="Manuel Eliseo Sebastian Gutierrez"/>
    <s v="Mildred Suardi"/>
    <x v="2"/>
    <s v="16/7/2021 11:48:03 a. m."/>
    <s v="19/7/2021 10:54:14 a. m."/>
    <s v="16/7/2021 11:48:03 a. m."/>
    <n v="0"/>
    <n v="7"/>
    <n v="36"/>
    <s v="0 Dias, 0 Horas, 0 Minutos"/>
    <x v="0"/>
  </r>
  <r>
    <n v="430994"/>
    <s v="Registro de Empresa"/>
    <s v="Completada"/>
    <n v="131497578"/>
    <s v="Soluciones Electricas Halcon Soleha Srl"/>
    <n v="107975971"/>
    <s v="Esther Ferreira Perez De Franco"/>
    <s v="Mildred Suardi"/>
    <x v="2"/>
    <s v="16/7/2021 11:36:55 a. m."/>
    <s v="19/7/2021 10:38:58 a. m."/>
    <s v="16/7/2021 11:36:55 a. m."/>
    <n v="0"/>
    <n v="7"/>
    <n v="32"/>
    <s v="0 Dias, 0 Horas, 0 Minutos"/>
    <x v="0"/>
  </r>
  <r>
    <n v="430993"/>
    <s v="Registro de Empresa"/>
    <s v="Completada"/>
    <n v="132292979"/>
    <s v="Diesther Hierro Srl"/>
    <n v="2300916794"/>
    <s v="Kilsys Yajaira Guerrero Baez"/>
    <s v="Mildred Suardi"/>
    <x v="2"/>
    <s v="16/7/2021 11:32:22 a. m."/>
    <s v="19/7/2021 10:35:49 a. m."/>
    <s v="16/7/2021 11:32:22 a. m."/>
    <n v="0"/>
    <n v="7"/>
    <n v="33"/>
    <s v="0 Dias, 0 Horas, 0 Minutos"/>
    <x v="0"/>
  </r>
  <r>
    <n v="430992"/>
    <s v="Registro de Empresa"/>
    <s v="Completada"/>
    <n v="131396143"/>
    <s v="Aj Motorepuestos Srl"/>
    <n v="3700197175"/>
    <s v="Edward Peña Gonzalez"/>
    <s v="Mildred Suardi"/>
    <x v="2"/>
    <s v="16/7/2021 11:06:20 a. m."/>
    <s v="19/7/2021 10:25:04 a. m."/>
    <s v="16/7/2021 11:06:20 a. m."/>
    <n v="0"/>
    <n v="7"/>
    <n v="48"/>
    <s v="0 Dias, 0 Horas, 0 Minutos"/>
    <x v="0"/>
  </r>
  <r>
    <n v="430991"/>
    <s v="Registro de Empresa"/>
    <s v="Completada"/>
    <n v="101265114"/>
    <s v="Miguel Angel Mendoza Ortega"/>
    <n v="101265114"/>
    <s v="Miguel Angel Mendoza Ortega"/>
    <s v="Dhariana Alecon Quezada"/>
    <x v="2"/>
    <s v="16/7/2021 11:01:52 a. m."/>
    <s v="16/7/2021 11:12:15 a. m."/>
    <s v="16/7/2021 11:01:52 a. m."/>
    <n v="0"/>
    <n v="0"/>
    <n v="10"/>
    <s v="0 Dias, 0 Horas, 0 Minutos"/>
    <x v="0"/>
  </r>
  <r>
    <n v="430990"/>
    <s v="Registro de Empresa"/>
    <s v="Completada"/>
    <n v="131387586"/>
    <s v="Nk Servicios Srl"/>
    <n v="800264814"/>
    <s v="Rafael Iles Victor"/>
    <s v="Mildred Suardi"/>
    <x v="2"/>
    <s v="16/7/2021 10:58:08 a. m."/>
    <s v="19/7/2021 10:43:40 a. m."/>
    <s v="16/7/2021 10:58:08 a. m."/>
    <n v="0"/>
    <n v="8"/>
    <n v="15"/>
    <s v="0 Dias, 0 Horas, 0 Minutos"/>
    <x v="0"/>
  </r>
  <r>
    <n v="430988"/>
    <s v="Registro de Empresa"/>
    <s v="Completada"/>
    <n v="132355768"/>
    <s v="Construsolucion A&amp;D By Amador Srl"/>
    <n v="116817057"/>
    <s v="Leonardo Montaño Nuñez"/>
    <s v="Mildred Suardi"/>
    <x v="2"/>
    <s v="16/7/2021 10:20:50 a. m."/>
    <s v="19/7/2021 9:57:28 a. m."/>
    <s v="16/7/2021 10:20:50 a. m."/>
    <n v="0"/>
    <n v="8"/>
    <n v="6"/>
    <s v="0 Dias, 0 Horas, 0 Minutos"/>
    <x v="0"/>
  </r>
  <r>
    <n v="430987"/>
    <s v="Registro de Empresa"/>
    <s v="Completada"/>
    <n v="132357701"/>
    <s v="Luxolent Srl"/>
    <n v="2500443888"/>
    <s v="Pedro Alberto Rubirosa Mercedes"/>
    <s v="Lilliam Paniagua"/>
    <x v="2"/>
    <s v="16/7/2021 10:16:56 a. m."/>
    <s v="19/7/2021 5:57:04 p. m."/>
    <s v="16/7/2021 10:16:56 a. m."/>
    <n v="1"/>
    <n v="6"/>
    <n v="13"/>
    <s v="0 Dias, 0 Horas, 0 Minutos"/>
    <x v="0"/>
  </r>
  <r>
    <n v="430986"/>
    <s v="Registro de Empresa"/>
    <s v="Completada"/>
    <n v="132196597"/>
    <s v="Marcfer Inversiones Srl"/>
    <n v="40222043255"/>
    <s v="Clotilde Marc"/>
    <s v="Mildred Suardi"/>
    <x v="2"/>
    <s v="16/7/2021 10:13:10 a. m."/>
    <s v="19/7/2021 9:51:37 a. m."/>
    <s v="16/7/2021 10:13:10 a. m."/>
    <n v="0"/>
    <n v="8"/>
    <n v="8"/>
    <s v="0 Dias, 0 Horas, 0 Minutos"/>
    <x v="0"/>
  </r>
  <r>
    <n v="430985"/>
    <s v="Registro de Empresa"/>
    <s v="Completada"/>
    <n v="132289471"/>
    <s v="Señales Pro Vial Fdb Srl"/>
    <n v="3105000123"/>
    <s v="Frederick Peña"/>
    <s v="Mildred Suardi"/>
    <x v="2"/>
    <s v="16/7/2021 10:06:48 a. m."/>
    <s v="19/7/2021 9:48:00 a. m."/>
    <s v="16/7/2021 10:06:48 a. m."/>
    <n v="0"/>
    <n v="8"/>
    <n v="11"/>
    <s v="0 Dias, 0 Horas, 0 Minutos"/>
    <x v="0"/>
  </r>
  <r>
    <n v="430984"/>
    <s v="Registro de Empresa"/>
    <s v="Completada"/>
    <n v="132181905"/>
    <s v="Grupo Garfa Srl"/>
    <n v="40224093530"/>
    <s v="Jose Manuel Garcia Gutierrez"/>
    <s v="Dhariana Alecon Quezada"/>
    <x v="2"/>
    <s v="16/7/2021 9:52:51 a. m."/>
    <s v="16/7/2021 10:02:51 a. m."/>
    <s v="16/7/2021 9:52:51 a. m."/>
    <n v="0"/>
    <n v="0"/>
    <n v="10"/>
    <s v="0 Dias, 0 Horas, 0 Minutos"/>
    <x v="0"/>
  </r>
  <r>
    <n v="430983"/>
    <s v="Registro de Empresa"/>
    <s v="Completada"/>
    <n v="132348818"/>
    <s v="Rodriguez Acevedo Cargo Express Srl"/>
    <n v="3700139359"/>
    <s v="Santiago Reynardo Lozano Gaud"/>
    <s v="Mildred Suardi"/>
    <x v="2"/>
    <s v="16/7/2021 9:45:11 a. m."/>
    <s v="19/7/2021 9:41:19 a. m."/>
    <s v="16/7/2021 9:45:11 a. m."/>
    <n v="0"/>
    <n v="8"/>
    <n v="26"/>
    <s v="0 Dias, 0 Horas, 0 Minutos"/>
    <x v="0"/>
  </r>
  <r>
    <n v="430982"/>
    <s v="Registro de Empresa"/>
    <s v="Completada"/>
    <n v="40213948397"/>
    <s v="Alex Encarnacion Fulgencio"/>
    <n v="40213948397"/>
    <s v="Alex Encarnacion Fulgencio"/>
    <s v="Mildred Suardi"/>
    <x v="2"/>
    <s v="16/7/2021 9:26:47 a. m."/>
    <s v="16/7/2021 3:47:47 p. m."/>
    <s v="16/7/2021 9:26:47 a. m."/>
    <n v="0"/>
    <n v="6"/>
    <n v="21"/>
    <s v="0 Dias, 0 Horas, 0 Minutos"/>
    <x v="0"/>
  </r>
  <r>
    <n v="430981"/>
    <s v="Registro de Empresa"/>
    <s v="Completada"/>
    <n v="2600757872"/>
    <s v="Santo Humberto Cevallo"/>
    <n v="2600757872"/>
    <s v="Santo Humberto Cevallo"/>
    <s v="Dhariana Alecon Quezada"/>
    <x v="2"/>
    <s v="16/7/2021 9:24:44 a. m."/>
    <s v="19/7/2021 7:14:26 p. m."/>
    <s v="16/7/2021 9:24:44 a. m."/>
    <n v="1"/>
    <n v="7"/>
    <n v="5"/>
    <s v="0 Dias, 0 Horas, 0 Minutos"/>
    <x v="0"/>
  </r>
  <r>
    <n v="430980"/>
    <s v="Registro de Empresa"/>
    <s v="Completada"/>
    <n v="132283821"/>
    <s v="Metus Servicios Srl"/>
    <n v="3105227627"/>
    <s v="Jose Ernesto Guillen Dominguez"/>
    <s v="Lilliam Paniagua"/>
    <x v="2"/>
    <s v="16/7/2021 9:23:09 a. m."/>
    <s v="16/7/2021 10:04:59 a. m."/>
    <s v="16/7/2021 9:23:09 a. m."/>
    <n v="0"/>
    <n v="0"/>
    <n v="41"/>
    <s v="0 Dias, 0 Horas, 0 Minutos"/>
    <x v="0"/>
  </r>
  <r>
    <n v="430979"/>
    <s v="Registro de Empresa"/>
    <s v="Completada"/>
    <n v="132149981"/>
    <s v="Vic-Soft Technology Srl"/>
    <n v="22300554494"/>
    <s v="Victor Henry Caminero Torres"/>
    <s v="Mildred Suardi"/>
    <x v="2"/>
    <s v="16/7/2021 9:16:04 a. m."/>
    <s v="16/7/2021 9:22:02 a. m."/>
    <s v="16/7/2021 9:16:04 a. m."/>
    <n v="0"/>
    <n v="0"/>
    <n v="5"/>
    <s v="0 Dias, 0 Horas, 0 Minutos"/>
    <x v="0"/>
  </r>
  <r>
    <n v="430978"/>
    <s v="Registro de Empresa"/>
    <s v="Completada"/>
    <n v="132363957"/>
    <s v="Nogabkygroup Srl"/>
    <n v="40222258812"/>
    <s v="Francisbel Garcia Martinez"/>
    <s v="Mildred Suardi"/>
    <x v="2"/>
    <s v="16/7/2021 9:13:08 a. m."/>
    <s v="19/7/2021 9:34:21 a. m."/>
    <s v="16/7/2021 9:13:08 a. m."/>
    <n v="1"/>
    <n v="0"/>
    <n v="51"/>
    <s v="0 Dias, 0 Horas, 0 Minutos"/>
    <x v="0"/>
  </r>
  <r>
    <n v="430977"/>
    <s v="Registro de Empresa"/>
    <s v="Completada"/>
    <n v="132337883"/>
    <s v="Consultores Silrod &amp; Asocs Srl"/>
    <n v="2800940302"/>
    <s v="Katherine Scherezada Silie Rodriguez"/>
    <s v="Dhariana Alecon Quezada"/>
    <x v="2"/>
    <s v="16/7/2021 8:46:20 a. m."/>
    <s v="16/7/2021 8:52:46 a. m."/>
    <s v="16/7/2021 8:46:20 a. m."/>
    <n v="0"/>
    <n v="0"/>
    <n v="6"/>
    <s v="0 Dias, 0 Horas, 0 Minutos"/>
    <x v="0"/>
  </r>
  <r>
    <n v="430976"/>
    <s v="Registro de Empresa"/>
    <s v="Completada"/>
    <n v="131085555"/>
    <s v="Hentri Tour Srl"/>
    <n v="13600159423"/>
    <s v="Irene Leyba Reyes"/>
    <s v="Mildred Suardi"/>
    <x v="2"/>
    <s v="16/7/2021 8:17:29 a. m."/>
    <s v="19/7/2021 8:54:48 a. m."/>
    <s v="16/7/2021 8:17:29 a. m."/>
    <n v="1"/>
    <n v="0"/>
    <n v="54"/>
    <s v="0 Dias, 0 Horas, 0 Minutos"/>
    <x v="0"/>
  </r>
  <r>
    <n v="430968"/>
    <s v="Registro de Empresa"/>
    <s v="Completada"/>
    <n v="400070249"/>
    <s v="Milbia Yohanis Castillo German"/>
    <n v="400070249"/>
    <s v="Milbia Yohanis Castillo German"/>
    <s v="Mildred Suardi"/>
    <x v="2"/>
    <s v="15/7/2021 5:22:48 p. m."/>
    <s v="19/7/2021 8:49:07 a. m."/>
    <s v="15/7/2021 5:22:48 p. m."/>
    <n v="1"/>
    <n v="0"/>
    <n v="49"/>
    <s v="0 Dias, 0 Horas, 0 Minutos"/>
    <x v="0"/>
  </r>
  <r>
    <n v="430967"/>
    <s v="Registro de Empresa"/>
    <s v="Completada"/>
    <n v="132344855"/>
    <s v="D Rafael Guzman Alta Cocina Srl"/>
    <n v="116241969"/>
    <s v="Francia De Jesus Hernandez Jorge"/>
    <s v="Mildred Suardi"/>
    <x v="2"/>
    <s v="15/7/2021 4:56:43 p. m."/>
    <s v="16/7/2021 3:35:29 p. m."/>
    <s v="15/7/2021 4:56:43 p. m."/>
    <n v="0"/>
    <n v="7"/>
    <n v="8"/>
    <s v="0 Dias, 0 Horas, 0 Minutos"/>
    <x v="0"/>
  </r>
  <r>
    <n v="430966"/>
    <s v="Registro de Empresa"/>
    <s v="Completada"/>
    <n v="200687929"/>
    <s v="Juan Bautista Perez"/>
    <n v="200687929"/>
    <s v="Juan Bautista Perez"/>
    <s v="Mildred Suardi"/>
    <x v="2"/>
    <s v="15/7/2021 4:54:41 p. m."/>
    <s v="19/7/2021 8:44:28 a. m."/>
    <s v="15/7/2021 4:54:41 p. m."/>
    <n v="1"/>
    <n v="0"/>
    <n v="49"/>
    <s v="0 Dias, 0 Horas, 0 Minutos"/>
    <x v="0"/>
  </r>
  <r>
    <n v="430965"/>
    <s v="Registro de Empresa"/>
    <s v="Completada"/>
    <n v="132370708"/>
    <s v="Skyup Investments Group Eirl"/>
    <n v="40211787680"/>
    <s v="Leandra Ortiz Ybert"/>
    <s v="Lilliam Paniagua"/>
    <x v="2"/>
    <s v="15/7/2021 4:36:22 p. m."/>
    <s v="15/7/2021 4:46:12 p. m."/>
    <s v="15/7/2021 4:36:22 p. m."/>
    <n v="0"/>
    <n v="0"/>
    <n v="9"/>
    <s v="0 Dias, 0 Horas, 0 Minutos"/>
    <x v="0"/>
  </r>
  <r>
    <n v="430964"/>
    <s v="Registro de Empresa"/>
    <s v="Completada"/>
    <n v="132295943"/>
    <s v="Joseva Supply Star Srl"/>
    <n v="115733859"/>
    <s v="Ceidelina Joselin Moquete Matos"/>
    <s v="Mildred Suardi"/>
    <x v="2"/>
    <s v="15/7/2021 4:11:46 p. m."/>
    <s v="16/7/2021 3:39:05 p. m."/>
    <s v="15/7/2021 4:11:46 p. m."/>
    <n v="0"/>
    <n v="7"/>
    <n v="57"/>
    <s v="0 Dias, 0 Horas, 0 Minutos"/>
    <x v="0"/>
  </r>
  <r>
    <n v="430963"/>
    <s v="Registro de Empresa"/>
    <s v="Completada"/>
    <n v="132289188"/>
    <s v="Tecnoserv Computers And Security Camera Pkf Srl"/>
    <n v="118517341"/>
    <s v="Yanelvy Glorisel Gonzalez Romero"/>
    <s v="Dhariana Alecon Quezada"/>
    <x v="2"/>
    <s v="15/7/2021 4:03:14 p. m."/>
    <s v="15/7/2021 4:08:08 p. m."/>
    <s v="15/7/2021 4:03:14 p. m."/>
    <n v="0"/>
    <n v="0"/>
    <n v="4"/>
    <s v="0 Dias, 0 Horas, 0 Minutos"/>
    <x v="0"/>
  </r>
  <r>
    <n v="430962"/>
    <s v="Registro de Empresa"/>
    <s v="Completada"/>
    <n v="132288017"/>
    <s v="Ocean Pam Beach Club Srl"/>
    <s v="PYA6188035"/>
    <s v="Giuseppe Parrella"/>
    <s v="Mildred Suardi"/>
    <x v="2"/>
    <s v="15/7/2021 3:46:29 p. m."/>
    <s v="19/7/2021 8:41:23 a. m."/>
    <s v="15/7/2021 3:46:29 p. m."/>
    <n v="1"/>
    <n v="1"/>
    <n v="54"/>
    <s v="0 Dias, 0 Horas, 0 Minutos"/>
    <x v="0"/>
  </r>
  <r>
    <n v="430961"/>
    <s v="Registro de Empresa"/>
    <s v="Completada"/>
    <n v="5401066716"/>
    <s v="Maria Teresa Sanchez Sosa De Santos"/>
    <n v="5401066716"/>
    <s v="Maria Teresa Sanchez Sosa De Santos"/>
    <s v="Mildred Suardi"/>
    <x v="2"/>
    <s v="15/7/2021 3:44:45 p. m."/>
    <s v="19/7/2021 8:18:02 a. m."/>
    <s v="15/7/2021 3:44:45 p. m."/>
    <n v="1"/>
    <n v="1"/>
    <n v="45"/>
    <s v="0 Dias, 0 Horas, 0 Minutos"/>
    <x v="0"/>
  </r>
  <r>
    <n v="430960"/>
    <s v="Registro de Empresa"/>
    <s v="Completada"/>
    <n v="132350057"/>
    <s v="Centro Ferretero Jolenny Srl"/>
    <n v="4701361000"/>
    <s v="Osvaldo Geovanny Caraballo Suarez"/>
    <s v="Lilliam Paniagua"/>
    <x v="2"/>
    <s v="15/7/2021 3:42:28 p. m."/>
    <s v="15/7/2021 6:09:11 p. m."/>
    <s v="15/7/2021 3:42:28 p. m."/>
    <n v="0"/>
    <n v="1"/>
    <n v="17"/>
    <s v="0 Dias, 0 Horas, 0 Minutos"/>
    <x v="0"/>
  </r>
  <r>
    <n v="430959"/>
    <s v="Registro de Empresa"/>
    <s v="Completada"/>
    <n v="430305202"/>
    <s v="Condominio Torre Ivette I"/>
    <n v="101853190"/>
    <s v="Andres Bienvenido Figuereo Herrera"/>
    <s v="Mildred Suardi"/>
    <x v="2"/>
    <s v="15/7/2021 3:41:52 p. m."/>
    <s v="19/7/2021 8:13:58 a. m."/>
    <s v="15/7/2021 3:41:52 p. m."/>
    <n v="1"/>
    <n v="1"/>
    <n v="48"/>
    <s v="0 Dias, 0 Horas, 0 Minutos"/>
    <x v="0"/>
  </r>
  <r>
    <n v="430958"/>
    <s v="Registro de Empresa"/>
    <s v="Completada"/>
    <n v="101625783"/>
    <s v="Agua Las Palmas Srl"/>
    <n v="40220725093"/>
    <s v="Luis Oneil Araujo Contreras"/>
    <s v="Mildred Suardi"/>
    <x v="2"/>
    <s v="15/7/2021 3:36:18 p. m."/>
    <s v="19/7/2021 8:10:40 a. m."/>
    <s v="15/7/2021 3:36:18 p. m."/>
    <n v="1"/>
    <n v="1"/>
    <n v="53"/>
    <s v="0 Dias, 0 Horas, 0 Minutos"/>
    <x v="0"/>
  </r>
  <r>
    <n v="430957"/>
    <s v="Registro de Empresa"/>
    <s v="Completada"/>
    <n v="132055667"/>
    <s v="Gesproin 2025 Srl"/>
    <n v="40245961145"/>
    <s v="Joan Trilla Mele"/>
    <s v="Mildred Suardi"/>
    <x v="2"/>
    <s v="15/7/2021 3:34:44 p. m."/>
    <s v="19/7/2021 8:32:10 a. m."/>
    <s v="15/7/2021 3:34:44 p. m."/>
    <n v="1"/>
    <n v="1"/>
    <n v="57"/>
    <s v="0 Dias, 0 Horas, 0 Minutos"/>
    <x v="0"/>
  </r>
  <r>
    <n v="430956"/>
    <s v="Registro de Empresa"/>
    <s v="Completada"/>
    <n v="130732493"/>
    <s v="Ingercon Srl"/>
    <n v="1400163364"/>
    <s v="Katiwsca Margarita Marrero Marcano"/>
    <s v="Mildred Suardi"/>
    <x v="2"/>
    <s v="15/7/2021 3:31:19 p. m."/>
    <s v="19/7/2021 8:05:05 a. m."/>
    <s v="15/7/2021 3:31:19 p. m."/>
    <n v="1"/>
    <n v="1"/>
    <n v="58"/>
    <s v="0 Dias, 0 Horas, 0 Minutos"/>
    <x v="0"/>
  </r>
  <r>
    <n v="430955"/>
    <s v="Registro de Empresa"/>
    <s v="Completada"/>
    <n v="132294548"/>
    <s v="404 Boulevard Studio Srl"/>
    <n v="100609601"/>
    <s v="Rhina Inmaculada Lopez Marranzini"/>
    <s v="Mildred Suardi"/>
    <x v="2"/>
    <s v="15/7/2021 3:31:15 p. m."/>
    <s v="19/7/2021 8:01:57 a. m."/>
    <s v="15/7/2021 3:31:15 p. m."/>
    <n v="1"/>
    <n v="1"/>
    <n v="58"/>
    <s v="0 Dias, 0 Horas, 0 Minutos"/>
    <x v="0"/>
  </r>
  <r>
    <n v="430954"/>
    <s v="Registro de Empresa"/>
    <s v="Completada"/>
    <n v="132268296"/>
    <s v="Parete Soluciones Srl"/>
    <n v="40225878970"/>
    <s v="Pablo Steven Taveras Del Rosario"/>
    <s v="Dhariana Alecon Quezada"/>
    <x v="2"/>
    <s v="15/7/2021 3:14:46 p. m."/>
    <s v="15/7/2021 3:23:27 p. m."/>
    <s v="15/7/2021 3:14:46 p. m."/>
    <n v="0"/>
    <n v="0"/>
    <n v="8"/>
    <s v="0 Dias, 0 Horas, 0 Minutos"/>
    <x v="0"/>
  </r>
  <r>
    <n v="430953"/>
    <s v="Registro de Empresa"/>
    <s v="Completada"/>
    <n v="132345665"/>
    <s v="Investorflow Dr Srl"/>
    <n v="3101993685"/>
    <s v="Wendy Jesmin Llenas Lajud"/>
    <s v="Lilliam Paniagua"/>
    <x v="2"/>
    <s v="15/7/2021 3:01:16 p. m."/>
    <s v="15/7/2021 6:09:25 p. m."/>
    <s v="15/7/2021 3:01:16 p. m."/>
    <n v="0"/>
    <n v="1"/>
    <n v="58"/>
    <s v="0 Dias, 0 Horas, 0 Minutos"/>
    <x v="0"/>
  </r>
  <r>
    <n v="430952"/>
    <s v="Registro de Empresa"/>
    <s v="Completada"/>
    <n v="132357701"/>
    <s v="Luxolent Srl"/>
    <n v="2500443888"/>
    <s v="Pedro Alberto Rubirosa Mercedes"/>
    <s v="Lilliam Paniagua"/>
    <x v="2"/>
    <s v="15/7/2021 2:43:53 p. m."/>
    <s v="19/7/2021 5:57:27 p. m."/>
    <s v="15/7/2021 2:43:53 p. m."/>
    <n v="2"/>
    <n v="2"/>
    <n v="16"/>
    <s v="0 Dias, 0 Horas, 0 Minutos"/>
    <x v="0"/>
  </r>
  <r>
    <n v="430951"/>
    <s v="Registro de Empresa"/>
    <s v="Completada"/>
    <n v="131616755"/>
    <s v="Frajaria Soluciones De Ingenieria E Innovacion Srl"/>
    <n v="3701013892"/>
    <s v="Francisco Javier Ozoria"/>
    <s v="Mildred Suardi"/>
    <x v="2"/>
    <s v="15/7/2021 2:18:16 p. m."/>
    <s v="18/7/2021 1:12:40 p. m."/>
    <s v="15/7/2021 2:18:16 p. m."/>
    <n v="1"/>
    <n v="2"/>
    <n v="11"/>
    <s v="0 Dias, 0 Horas, 0 Minutos"/>
    <x v="0"/>
  </r>
  <r>
    <n v="430950"/>
    <s v="Registro de Empresa"/>
    <s v="Completada"/>
    <n v="132340337"/>
    <s v="Supermercado Doña Chila Eirl"/>
    <n v="9600159884"/>
    <s v="Rosario Vargas Disla"/>
    <s v="Mildred Suardi"/>
    <x v="2"/>
    <s v="15/7/2021 2:08:58 p. m."/>
    <s v="18/7/2021 1:09:03 p. m."/>
    <s v="15/7/2021 2:08:58 p. m."/>
    <n v="1"/>
    <n v="2"/>
    <n v="21"/>
    <s v="0 Dias, 0 Horas, 0 Minutos"/>
    <x v="0"/>
  </r>
  <r>
    <n v="430949"/>
    <s v="Registro de Empresa"/>
    <s v="Completada"/>
    <n v="132012216"/>
    <s v="Reumatologia Especializada E Investigacion Clinica Autoinmune Reica Srl"/>
    <n v="109320580"/>
    <s v="Miguelina Reyes Luzon"/>
    <s v="Mildred Suardi"/>
    <x v="2"/>
    <s v="15/7/2021 2:06:44 p. m."/>
    <s v="18/7/2021 1:04:39 p. m."/>
    <s v="15/7/2021 2:06:44 p. m."/>
    <n v="1"/>
    <n v="2"/>
    <n v="23"/>
    <s v="0 Dias, 0 Horas, 0 Minutos"/>
    <x v="0"/>
  </r>
  <r>
    <n v="430948"/>
    <s v="Registro de Empresa"/>
    <s v="Completada"/>
    <n v="430292011"/>
    <s v="Coordinadora Integral Para El Desarrollo Sostenible De Las Comunidades Productivas Cidesco"/>
    <n v="500372016"/>
    <s v="Franklin Gomez Burdier"/>
    <s v="Lilliam Paniagua"/>
    <x v="2"/>
    <s v="15/7/2021 1:44:38 p. m."/>
    <s v="15/7/2021 1:48:36 p. m."/>
    <s v="15/7/2021 1:44:38 p. m."/>
    <n v="0"/>
    <n v="0"/>
    <n v="3"/>
    <s v="0 Dias, 0 Horas, 0 Minutos"/>
    <x v="0"/>
  </r>
  <r>
    <n v="430947"/>
    <s v="Registro de Empresa"/>
    <s v="Completada"/>
    <n v="115033003"/>
    <s v="Elvi Antonio Checo Garcia"/>
    <n v="115033003"/>
    <s v="Elvi Antonio Checo Garcia"/>
    <s v="Mildred Suardi"/>
    <x v="2"/>
    <s v="15/7/2021 1:35:21 p. m."/>
    <s v="20/7/2021 10:07:45 a. m."/>
    <s v="15/7/2021 1:35:21 p. m."/>
    <n v="2"/>
    <n v="5"/>
    <n v="2"/>
    <s v="0 Dias, 0 Horas, 0 Minutos"/>
    <x v="0"/>
  </r>
  <r>
    <n v="430946"/>
    <s v="Registro de Empresa"/>
    <s v="Completada"/>
    <n v="130677842"/>
    <s v="Cobbo Bay Developers Sa"/>
    <n v="100587385"/>
    <s v="Analie Jose Vargas"/>
    <s v="Lilliam Paniagua"/>
    <x v="2"/>
    <s v="15/7/2021 1:31:24 p. m."/>
    <s v="15/7/2021 6:09:42 p. m."/>
    <s v="15/7/2021 1:31:24 p. m."/>
    <n v="0"/>
    <n v="3"/>
    <n v="28"/>
    <s v="0 Dias, 0 Horas, 0 Minutos"/>
    <x v="0"/>
  </r>
  <r>
    <n v="430945"/>
    <s v="Registro de Empresa"/>
    <s v="Completada"/>
    <n v="132064887"/>
    <s v="Century Pet Clinic Srl"/>
    <n v="22400245100"/>
    <s v="Jose Miguel Linares"/>
    <s v="Dhariana Alecon Quezada"/>
    <x v="2"/>
    <s v="15/7/2021 1:18:56 p. m."/>
    <s v="15/7/2021 2:11:52 p. m."/>
    <s v="15/7/2021 1:18:56 p. m."/>
    <n v="0"/>
    <n v="0"/>
    <n v="52"/>
    <s v="0 Dias, 0 Horas, 0 Minutos"/>
    <x v="0"/>
  </r>
  <r>
    <n v="430944"/>
    <s v="Registro de Empresa"/>
    <s v="Completada"/>
    <n v="131577482"/>
    <s v="Agua Aroleia Srl"/>
    <n v="106598113"/>
    <s v="Domingo Castro Castro"/>
    <s v="Mildred Suardi"/>
    <x v="2"/>
    <s v="15/7/2021 1:16:41 p. m."/>
    <s v="18/7/2021 12:59:04 p. m."/>
    <s v="15/7/2021 1:16:41 p. m."/>
    <n v="1"/>
    <n v="3"/>
    <n v="13"/>
    <s v="0 Dias, 0 Horas, 0 Minutos"/>
    <x v="0"/>
  </r>
  <r>
    <n v="430943"/>
    <s v="Registro de Empresa"/>
    <s v="Completada"/>
    <n v="115965931"/>
    <s v="Juana Jazmin Tejeda Castillo"/>
    <n v="115965931"/>
    <s v="Juana Jazmin Tejeda Castillo"/>
    <s v="Dhariana Alecon Quezada"/>
    <x v="2"/>
    <s v="15/7/2021 12:56:02 p. m."/>
    <s v="15/7/2021 1:01:23 p. m."/>
    <s v="15/7/2021 12:56:02 p. m."/>
    <n v="0"/>
    <n v="0"/>
    <n v="5"/>
    <s v="0 Dias, 0 Horas, 0 Minutos"/>
    <x v="0"/>
  </r>
  <r>
    <n v="430942"/>
    <s v="Registro de Empresa"/>
    <s v="Completada"/>
    <n v="4801118250"/>
    <s v="Maik Rodriguez Moronta"/>
    <n v="4801118250"/>
    <s v="Maik Rodriguez Moronta"/>
    <s v="Mildred Suardi"/>
    <x v="2"/>
    <s v="15/7/2021 12:51:00 p. m."/>
    <s v="18/7/2021 12:54:33 p. m."/>
    <s v="15/7/2021 12:51:00 p. m."/>
    <n v="1"/>
    <n v="4"/>
    <n v="39"/>
    <s v="0 Dias, 0 Horas, 0 Minutos"/>
    <x v="0"/>
  </r>
  <r>
    <n v="430941"/>
    <s v="Registro de Empresa"/>
    <s v="Completada"/>
    <n v="1000795292"/>
    <s v="Esmelin Tirso Ramirez Peralta"/>
    <n v="1000795292"/>
    <s v="Esmelin Tirso Ramirez Peralta"/>
    <s v="Lilliam Paniagua"/>
    <x v="2"/>
    <s v="15/7/2021 11:55:20 a. m."/>
    <s v="15/7/2021 12:05:58 p. m."/>
    <s v="15/7/2021 11:55:20 a. m."/>
    <n v="0"/>
    <n v="0"/>
    <n v="10"/>
    <s v="0 Dias, 0 Horas, 0 Minutos"/>
    <x v="0"/>
  </r>
  <r>
    <n v="430940"/>
    <s v="Registro de Empresa"/>
    <s v="Completada"/>
    <n v="132176359"/>
    <s v="Agropecuaria Don Tupio Srl"/>
    <n v="4900058415"/>
    <s v="Hugo David Alberto Mirambeaux Pimentel"/>
    <s v="Lilliam Paniagua"/>
    <x v="2"/>
    <s v="15/7/2021 11:33:21 a. m."/>
    <s v="15/7/2021 6:09:59 p. m."/>
    <s v="15/7/2021 11:33:21 a. m."/>
    <n v="0"/>
    <n v="5"/>
    <n v="26"/>
    <s v="0 Dias, 0 Horas, 0 Minutos"/>
    <x v="0"/>
  </r>
  <r>
    <n v="430939"/>
    <s v="Registro de Empresa"/>
    <s v="Completada"/>
    <n v="131978592"/>
    <s v="Inversiones Yojpich Srl"/>
    <n v="3105075109"/>
    <s v="Yonatan De Jesus Pichardo Espinal"/>
    <s v="Lilliam Paniagua"/>
    <x v="2"/>
    <s v="15/7/2021 11:18:59 a. m."/>
    <s v="15/7/2021 11:24:50 a. m."/>
    <s v="15/7/2021 11:18:59 a. m."/>
    <n v="0"/>
    <n v="0"/>
    <n v="5"/>
    <s v="0 Dias, 0 Horas, 0 Minutos"/>
    <x v="0"/>
  </r>
  <r>
    <n v="430938"/>
    <s v="Registro de Empresa"/>
    <s v="Completada"/>
    <n v="430034754"/>
    <s v="Fundacion Dominicana Para La Promocion De La Salud"/>
    <n v="105684195"/>
    <s v="Maria Judit Garcia Encarnacion"/>
    <s v="Mildred Suardi"/>
    <x v="2"/>
    <s v="15/7/2021 11:18:05 a. m."/>
    <s v="20/7/2021 9:03:33 a. m."/>
    <s v="15/7/2021 11:18:05 a. m."/>
    <n v="2"/>
    <n v="6"/>
    <n v="15"/>
    <s v="0 Dias, 0 Horas, 0 Minutos"/>
    <x v="0"/>
  </r>
  <r>
    <n v="430937"/>
    <s v="Registro de Empresa"/>
    <s v="Completada"/>
    <n v="4100023532"/>
    <s v="Ivvelisse Tomasina Menieur Mendez"/>
    <n v="4100023532"/>
    <s v="Ivvelisse Tomasina Menieur Mendez"/>
    <s v="Lilliam Paniagua"/>
    <x v="2"/>
    <s v="15/7/2021 10:52:15 a. m."/>
    <s v="15/7/2021 10:59:54 a. m."/>
    <s v="15/7/2021 10:52:15 a. m."/>
    <n v="0"/>
    <n v="0"/>
    <n v="7"/>
    <s v="0 Dias, 0 Horas, 0 Minutos"/>
    <x v="0"/>
  </r>
  <r>
    <n v="430936"/>
    <s v="Registro de Empresa"/>
    <s v="Completada"/>
    <n v="131417396"/>
    <s v="Rancho Sonnekralen Srl"/>
    <n v="17500011105"/>
    <s v="Maria De Los Angeles Machuca Castillo"/>
    <s v="Mildred Suardi"/>
    <x v="2"/>
    <s v="15/7/2021 10:49:18 a. m."/>
    <s v="18/7/2021 12:47:51 p. m."/>
    <s v="15/7/2021 10:49:18 a. m."/>
    <n v="1"/>
    <n v="6"/>
    <n v="40"/>
    <s v="0 Dias, 0 Horas, 0 Minutos"/>
    <x v="0"/>
  </r>
  <r>
    <n v="430935"/>
    <s v="Registro de Empresa"/>
    <s v="Completada"/>
    <n v="132347528"/>
    <s v="Consorcio Electrico Trade Energuia"/>
    <n v="2000159679"/>
    <s v="Ana Rosalia Perez Medrano"/>
    <s v="Lilliam Paniagua"/>
    <x v="2"/>
    <s v="15/7/2021 10:43:18 a. m."/>
    <s v="15/7/2021 6:10:16 p. m."/>
    <s v="15/7/2021 10:43:18 a. m."/>
    <n v="0"/>
    <n v="6"/>
    <n v="16"/>
    <s v="0 Dias, 0 Horas, 0 Minutos"/>
    <x v="0"/>
  </r>
  <r>
    <n v="430934"/>
    <s v="Registro de Empresa"/>
    <s v="Completada"/>
    <n v="132175344"/>
    <s v="Majpromos Srl"/>
    <n v="200725356"/>
    <s v="Jim Paul De Leon Marcelino"/>
    <s v="Mildred Suardi"/>
    <x v="2"/>
    <s v="15/7/2021 10:42:46 a. m."/>
    <s v="18/7/2021 11:41:51 a. m."/>
    <s v="15/7/2021 10:42:46 a. m."/>
    <n v="1"/>
    <n v="6"/>
    <n v="47"/>
    <s v="0 Dias, 0 Horas, 0 Minutos"/>
    <x v="0"/>
  </r>
  <r>
    <n v="430933"/>
    <s v="Registro de Empresa"/>
    <s v="Completada"/>
    <n v="131460739"/>
    <s v="Centro Pedagogico Huellas De Fe Srl"/>
    <n v="118764034"/>
    <s v="Denisse Graciela Ureña Lorenzo"/>
    <s v="Mildred Suardi"/>
    <x v="2"/>
    <s v="15/7/2021 10:32:07 a. m."/>
    <s v="18/7/2021 11:38:37 a. m."/>
    <s v="15/7/2021 10:32:07 a. m."/>
    <n v="1"/>
    <n v="6"/>
    <n v="57"/>
    <s v="0 Dias, 0 Horas, 0 Minutos"/>
    <x v="0"/>
  </r>
  <r>
    <n v="430932"/>
    <s v="Registro de Empresa"/>
    <s v="Completada"/>
    <n v="40221251651"/>
    <s v="Cesar Andres Gerardo Alba Batista"/>
    <n v="40221251651"/>
    <s v="Cesar Andres Gerardo Alba Batista"/>
    <s v="Lilliam Paniagua"/>
    <x v="2"/>
    <s v="15/7/2021 10:21:54 a. m."/>
    <s v="15/7/2021 6:10:33 p. m."/>
    <s v="15/7/2021 10:21:54 a. m."/>
    <n v="0"/>
    <n v="6"/>
    <n v="38"/>
    <s v="0 Dias, 0 Horas, 0 Minutos"/>
    <x v="0"/>
  </r>
  <r>
    <n v="430931"/>
    <s v="Registro de Empresa"/>
    <s v="Completada"/>
    <n v="132163176"/>
    <s v="Fmf Designs Constructions Advanced Srl"/>
    <n v="1600125759"/>
    <s v="Frederick Yvan Perez Bautista"/>
    <s v="Mildred Suardi"/>
    <x v="2"/>
    <s v="15/7/2021 10:14:29 a. m."/>
    <s v="18/7/2021 11:35:43 a. m."/>
    <s v="15/7/2021 10:14:29 a. m."/>
    <n v="1"/>
    <n v="6"/>
    <n v="15"/>
    <s v="0 Dias, 0 Horas, 0 Minutos"/>
    <x v="0"/>
  </r>
  <r>
    <n v="430930"/>
    <s v="Registro de Empresa"/>
    <s v="Completada"/>
    <n v="131895603"/>
    <s v="Amdisa Srl"/>
    <n v="22700004140"/>
    <s v="Luis Antonio Basora De Los Santos"/>
    <s v="Mildred Suardi"/>
    <x v="2"/>
    <s v="15/7/2021 10:12:55 a. m."/>
    <s v="18/7/2021 11:33:16 a. m."/>
    <s v="15/7/2021 10:12:55 a. m."/>
    <n v="1"/>
    <n v="6"/>
    <n v="17"/>
    <s v="0 Dias, 0 Horas, 0 Minutos"/>
    <x v="0"/>
  </r>
  <r>
    <n v="430929"/>
    <s v="Registro de Empresa"/>
    <s v="Completada"/>
    <n v="4701671861"/>
    <s v="Mario Arturo Dalmasi Sicard"/>
    <n v="4701671861"/>
    <s v="Mario Arturo Dalmasi Sicard"/>
    <s v="Mildred Suardi"/>
    <x v="2"/>
    <s v="15/7/2021 10:07:39 a. m."/>
    <s v="18/7/2021 11:30:04 a. m."/>
    <s v="15/7/2021 10:07:39 a. m."/>
    <n v="1"/>
    <n v="6"/>
    <n v="22"/>
    <s v="0 Dias, 0 Horas, 0 Minutos"/>
    <x v="0"/>
  </r>
  <r>
    <n v="430928"/>
    <s v="Registro de Empresa"/>
    <s v="Completada"/>
    <n v="132302992"/>
    <s v="Comercializadora Braulin Srl"/>
    <n v="2801038957"/>
    <s v="Marlenny Inirio Rijo"/>
    <s v="Lilliam Paniagua"/>
    <x v="2"/>
    <s v="15/7/2021 10:07:20 a. m."/>
    <s v="15/7/2021 6:10:48 p. m."/>
    <s v="15/7/2021 10:07:20 a. m."/>
    <n v="0"/>
    <n v="6"/>
    <n v="52"/>
    <s v="0 Dias, 0 Horas, 0 Minutos"/>
    <x v="0"/>
  </r>
  <r>
    <n v="430927"/>
    <s v="Registro de Empresa"/>
    <s v="Completada"/>
    <n v="132326598"/>
    <s v="Asadero Y Viñedos El Puente De Veron Srl"/>
    <n v="2801109527"/>
    <s v="Maria Isabel Mercedes"/>
    <s v="Mildred Suardi"/>
    <x v="2"/>
    <s v="15/7/2021 9:59:07 a. m."/>
    <s v="18/7/2021 11:26:53 a. m."/>
    <s v="15/7/2021 9:59:07 a. m."/>
    <n v="1"/>
    <n v="7"/>
    <n v="30"/>
    <s v="0 Dias, 0 Horas, 0 Minutos"/>
    <x v="0"/>
  </r>
  <r>
    <n v="430926"/>
    <s v="Registro de Empresa"/>
    <s v="Completada"/>
    <n v="3104225614"/>
    <s v="Katis Solenny Gonzalez Almonte"/>
    <n v="3104225614"/>
    <s v="Katis Solenny Gonzalez Almonte"/>
    <s v="Lilliam Paniagua"/>
    <x v="2"/>
    <s v="15/7/2021 9:53:45 a. m."/>
    <s v="15/7/2021 10:01:55 a. m."/>
    <s v="15/7/2021 9:53:45 a. m."/>
    <n v="0"/>
    <n v="0"/>
    <n v="8"/>
    <s v="0 Dias, 0 Horas, 0 Minutos"/>
    <x v="0"/>
  </r>
  <r>
    <n v="430925"/>
    <s v="Registro de Empresa"/>
    <s v="Completada"/>
    <n v="132289595"/>
    <s v="Daroba Invest Group Srl"/>
    <n v="119313559"/>
    <s v="Solangie Mariel Batista Alvarado"/>
    <s v="Mildred Suardi"/>
    <x v="2"/>
    <s v="15/7/2021 9:43:21 a. m."/>
    <s v="18/7/2021 11:24:02 a. m."/>
    <s v="15/7/2021 9:43:21 a. m."/>
    <n v="1"/>
    <n v="7"/>
    <n v="46"/>
    <s v="0 Dias, 0 Horas, 0 Minutos"/>
    <x v="0"/>
  </r>
  <r>
    <n v="430924"/>
    <s v="Registro de Empresa"/>
    <s v="Completada"/>
    <n v="430300098"/>
    <s v="Kingsview Sponsorship Program Dr"/>
    <n v="22500053495"/>
    <s v="Cristian Bolivar Mendoza Hernandez"/>
    <s v="Lilliam Paniagua"/>
    <x v="2"/>
    <s v="15/7/2021 9:38:02 a. m."/>
    <s v="15/7/2021 6:12:00 p. m."/>
    <s v="15/7/2021 9:38:02 a. m."/>
    <n v="0"/>
    <n v="7"/>
    <n v="21"/>
    <s v="0 Dias, 0 Horas, 0 Minutos"/>
    <x v="0"/>
  </r>
  <r>
    <n v="430923"/>
    <s v="Registro de Empresa"/>
    <s v="Completada"/>
    <n v="132339312"/>
    <s v="Made In Kellyn Diaz Fabricaciones Industriales Srl"/>
    <n v="201255049"/>
    <s v="Kellyn Diaz Reyes"/>
    <s v="Lilliam Paniagua"/>
    <x v="2"/>
    <s v="15/7/2021 9:19:44 a. m."/>
    <s v="15/7/2021 9:27:18 a. m."/>
    <s v="15/7/2021 9:19:44 a. m."/>
    <n v="0"/>
    <n v="0"/>
    <n v="7"/>
    <s v="0 Dias, 0 Horas, 0 Minutos"/>
    <x v="0"/>
  </r>
  <r>
    <n v="430922"/>
    <s v="Registro de Empresa"/>
    <s v="Completada"/>
    <n v="131969722"/>
    <s v="Contour Srl"/>
    <n v="109027029"/>
    <s v="Juan Tomas Disla Doñe"/>
    <s v="Mildred Suardi"/>
    <x v="2"/>
    <s v="15/7/2021 9:10:15 a. m."/>
    <s v="18/7/2021 11:14:32 a. m."/>
    <s v="15/7/2021 9:10:15 a. m."/>
    <n v="1"/>
    <n v="7"/>
    <n v="19"/>
    <s v="0 Dias, 0 Horas, 0 Minutos"/>
    <x v="0"/>
  </r>
  <r>
    <n v="430921"/>
    <s v="Registro de Empresa"/>
    <s v="Completada"/>
    <n v="118726322"/>
    <s v="Juan Miguel Dominguez Garcia"/>
    <n v="118726322"/>
    <s v="Juan Miguel Dominguez Garcia"/>
    <s v="Mildred Suardi"/>
    <x v="2"/>
    <s v="15/7/2021 9:07:08 a. m."/>
    <s v="18/7/2021 11:20:54 a. m."/>
    <s v="15/7/2021 9:07:08 a. m."/>
    <n v="1"/>
    <n v="7"/>
    <n v="22"/>
    <s v="0 Dias, 0 Horas, 0 Minutos"/>
    <x v="0"/>
  </r>
  <r>
    <n v="430919"/>
    <s v="Registro de Empresa"/>
    <s v="Completada"/>
    <n v="132142764"/>
    <s v="Comercial Optica Vision Click Srl"/>
    <n v="22300127317"/>
    <s v="Diana Elizabeth Catano"/>
    <s v="Lilliam Paniagua"/>
    <x v="2"/>
    <s v="15/7/2021 8:56:07 a. m."/>
    <s v="15/7/2021 6:11:06 p. m."/>
    <s v="15/7/2021 8:56:07 a. m."/>
    <n v="0"/>
    <n v="8"/>
    <n v="3"/>
    <s v="0 Dias, 0 Horas, 0 Minutos"/>
    <x v="0"/>
  </r>
  <r>
    <n v="430918"/>
    <s v="Registro de Empresa"/>
    <s v="Completada"/>
    <n v="132284072"/>
    <s v="Fumifresh Srl"/>
    <n v="1800623934"/>
    <s v="Jonathan Mateo Lopez"/>
    <s v="Dhariana Alecon Quezada"/>
    <x v="2"/>
    <s v="15/7/2021 8:33:51 a. m."/>
    <s v="15/7/2021 8:39:54 a. m."/>
    <s v="15/7/2021 8:33:51 a. m."/>
    <n v="0"/>
    <n v="0"/>
    <n v="6"/>
    <s v="0 Dias, 0 Horas, 0 Minutos"/>
    <x v="0"/>
  </r>
  <r>
    <n v="430917"/>
    <s v="Registro de Empresa"/>
    <s v="Completada"/>
    <n v="132343433"/>
    <s v="Soluvargas Group Svrgs Srl"/>
    <n v="3701024618"/>
    <s v="Judit Esther Ramos Francisco"/>
    <s v="Lilliam Paniagua"/>
    <x v="2"/>
    <s v="15/7/2021 8:20:43 a. m."/>
    <s v="20/7/2021 7:33:30 a. m."/>
    <s v="15/7/2021 8:20:43 a. m."/>
    <n v="3"/>
    <n v="0"/>
    <n v="30"/>
    <s v="0 Dias, 0 Horas, 0 Minutos"/>
    <x v="0"/>
  </r>
  <r>
    <n v="430915"/>
    <s v="Registro de Empresa"/>
    <s v="Completada"/>
    <n v="132098102"/>
    <s v="Distribuciones Regionales Disregrd Sas"/>
    <n v="40221595214"/>
    <s v="Luis Guillermo Prida Vet"/>
    <s v="Lilliam Paniagua"/>
    <x v="2"/>
    <s v="14/7/2021 10:13:36 p. m."/>
    <s v="15/7/2021 6:11:20 p. m."/>
    <s v="14/7/2021 10:13:36 p. m."/>
    <n v="1"/>
    <n v="0"/>
    <n v="30"/>
    <s v="0 Dias, 0 Horas, 0 Minutos"/>
    <x v="0"/>
  </r>
  <r>
    <n v="430911"/>
    <s v="Registro de Empresa"/>
    <s v="Completada"/>
    <n v="131102247"/>
    <s v="Comercial Jean P Hermanos Srl"/>
    <n v="111042040"/>
    <s v="Gilberto Miguel Perez Gonzalez"/>
    <s v="Mildred Suardi"/>
    <x v="2"/>
    <s v="14/7/2021 4:05:52 p. m."/>
    <s v="16/7/2021 12:32:42 p. m."/>
    <s v="14/7/2021 4:05:52 p. m."/>
    <n v="1"/>
    <n v="4"/>
    <n v="26"/>
    <s v="0 Dias, 0 Horas, 0 Minutos"/>
    <x v="0"/>
  </r>
  <r>
    <n v="430910"/>
    <s v="Registro de Empresa"/>
    <s v="Completada"/>
    <n v="131919707"/>
    <s v="Gavan Graham Elias Electrical Corporation Srl"/>
    <n v="114674294"/>
    <s v="Jeffrey Ernesto Lalondriz Bueno"/>
    <s v="Mildred Suardi"/>
    <x v="2"/>
    <s v="14/7/2021 3:59:09 p. m."/>
    <s v="16/7/2021 11:46:28 a. m."/>
    <s v="14/7/2021 3:59:09 p. m."/>
    <n v="1"/>
    <n v="4"/>
    <n v="47"/>
    <s v="0 Dias, 0 Horas, 0 Minutos"/>
    <x v="0"/>
  </r>
  <r>
    <n v="430909"/>
    <s v="Registro de Empresa"/>
    <s v="Completada"/>
    <n v="132166795"/>
    <s v="Papeleria Y Variedades Peniel Srl"/>
    <n v="40231386091"/>
    <s v="Chrismery Santana Castro"/>
    <s v="Dhariana Alecon Quezada"/>
    <x v="2"/>
    <s v="14/7/2021 3:58:41 p. m."/>
    <s v="14/7/2021 4:05:19 p. m."/>
    <s v="14/7/2021 3:58:41 p. m."/>
    <n v="0"/>
    <n v="0"/>
    <n v="6"/>
    <s v="0 Dias, 0 Horas, 0 Minutos"/>
    <x v="0"/>
  </r>
  <r>
    <n v="430908"/>
    <s v="Registro de Empresa"/>
    <s v="Completada"/>
    <n v="132003853"/>
    <s v="Grupo Ycast Srl"/>
    <n v="2801045762"/>
    <s v="Yoneisy Fabel Herrera Adames"/>
    <s v="Mildred Suardi"/>
    <x v="2"/>
    <s v="14/7/2021 3:48:08 p. m."/>
    <s v="16/7/2021 11:30:53 a. m."/>
    <s v="14/7/2021 3:48:08 p. m."/>
    <n v="1"/>
    <n v="4"/>
    <n v="42"/>
    <s v="0 Dias, 0 Horas, 0 Minutos"/>
    <x v="0"/>
  </r>
  <r>
    <n v="430907"/>
    <s v="Registro de Empresa"/>
    <s v="Completada"/>
    <n v="430034282"/>
    <s v="Fundacion Angel Ariel"/>
    <n v="113732978"/>
    <s v="Sara Herminia Frias De La Cruz"/>
    <s v="Mildred Suardi"/>
    <x v="2"/>
    <s v="14/7/2021 3:27:53 p. m."/>
    <s v="16/7/2021 10:33:44 a. m."/>
    <s v="14/7/2021 3:27:53 p. m."/>
    <n v="1"/>
    <n v="3"/>
    <n v="5"/>
    <s v="0 Dias, 0 Horas, 0 Minutos"/>
    <x v="0"/>
  </r>
  <r>
    <n v="430905"/>
    <s v="Registro de Empresa"/>
    <s v="Completada"/>
    <n v="5601218703"/>
    <s v="Aneury Genao Ventura"/>
    <n v="5601218703"/>
    <s v="Aneury Genao Ventura"/>
    <s v="Lilliam Paniagua"/>
    <x v="2"/>
    <s v="14/7/2021 3:05:41 p. m."/>
    <s v="14/7/2021 3:08:40 p. m."/>
    <s v="14/7/2021 3:05:41 p. m."/>
    <n v="0"/>
    <n v="0"/>
    <n v="2"/>
    <s v="0 Dias, 0 Horas, 0 Minutos"/>
    <x v="0"/>
  </r>
  <r>
    <n v="430904"/>
    <s v="Registro de Empresa"/>
    <s v="Completada"/>
    <n v="131435408"/>
    <s v="Yoyo Srl"/>
    <n v="117250902"/>
    <s v="Rafael Guillermo Bueno Vasquez"/>
    <s v="Mildred Suardi"/>
    <x v="2"/>
    <s v="14/7/2021 3:00:47 p. m."/>
    <s v="16/7/2021 10:29:24 a. m."/>
    <s v="14/7/2021 3:00:47 p. m."/>
    <n v="1"/>
    <n v="3"/>
    <n v="28"/>
    <s v="0 Dias, 0 Horas, 0 Minutos"/>
    <x v="0"/>
  </r>
  <r>
    <n v="430903"/>
    <s v="Registro de Empresa"/>
    <s v="Completada"/>
    <n v="131919367"/>
    <s v="Inmobiliaria Garden Pelegrin Srl"/>
    <n v="3700106739"/>
    <s v="Mirian De Los Angeles Calderon Ventura"/>
    <s v="Mildred Suardi"/>
    <x v="2"/>
    <s v="14/7/2021 2:56:05 p. m."/>
    <s v="16/7/2021 10:26:05 a. m."/>
    <s v="14/7/2021 2:56:05 p. m."/>
    <n v="1"/>
    <n v="4"/>
    <n v="30"/>
    <s v="0 Dias, 0 Horas, 0 Minutos"/>
    <x v="0"/>
  </r>
  <r>
    <n v="430902"/>
    <s v="Registro de Empresa"/>
    <s v="Completada"/>
    <n v="132073843"/>
    <s v="Puros Antillanos Rosan Srl"/>
    <n v="3700106739"/>
    <s v="Mirian De Los Angeles Calderon Ventura"/>
    <s v="Mildred Suardi"/>
    <x v="2"/>
    <s v="14/7/2021 2:51:35 p. m."/>
    <s v="16/7/2021 10:16:47 a. m."/>
    <s v="14/7/2021 2:51:35 p. m."/>
    <n v="1"/>
    <n v="3"/>
    <n v="25"/>
    <s v="0 Dias, 0 Horas, 0 Minutos"/>
    <x v="0"/>
  </r>
  <r>
    <n v="430901"/>
    <s v="Registro de Empresa"/>
    <s v="Completada"/>
    <n v="131385427"/>
    <s v="Escuela De Sonografia De Santo Domingo Ct Srl"/>
    <n v="104672357"/>
    <s v="Belkis Jael Espinal Moreta De Troncoso"/>
    <s v="Lilliam Paniagua"/>
    <x v="2"/>
    <s v="14/7/2021 2:45:53 p. m."/>
    <s v="14/7/2021 2:52:16 p. m."/>
    <s v="14/7/2021 2:45:53 p. m."/>
    <n v="0"/>
    <n v="0"/>
    <n v="6"/>
    <s v="0 Dias, 0 Horas, 0 Minutos"/>
    <x v="0"/>
  </r>
  <r>
    <n v="430900"/>
    <s v="Registro de Empresa"/>
    <s v="Completada"/>
    <n v="132340639"/>
    <s v="Consorcio Alfreton Ocesa"/>
    <n v="114003056"/>
    <s v="Carlos Melvin Perez Ferreira"/>
    <s v="Mildred Suardi"/>
    <x v="2"/>
    <s v="14/7/2021 2:44:35 p. m."/>
    <s v="16/7/2021 10:07:57 a. m."/>
    <s v="14/7/2021 2:44:35 p. m."/>
    <n v="1"/>
    <n v="3"/>
    <n v="23"/>
    <s v="0 Dias, 0 Horas, 0 Minutos"/>
    <x v="0"/>
  </r>
  <r>
    <n v="430899"/>
    <s v="Registro de Empresa"/>
    <s v="Completada"/>
    <n v="22300774423"/>
    <s v="Kelvyn Federico Caraballo Morfe"/>
    <n v="22300774423"/>
    <s v="Kelvyn Federico Caraballo Morfe"/>
    <s v="Mildred Suardi"/>
    <x v="2"/>
    <s v="14/7/2021 2:43:48 p. m."/>
    <s v="15/7/2021 3:52:19 p. m."/>
    <s v="14/7/2021 2:43:48 p. m."/>
    <n v="1"/>
    <n v="1"/>
    <n v="38"/>
    <s v="0 Dias, 0 Horas, 0 Minutos"/>
    <x v="0"/>
  </r>
  <r>
    <n v="430898"/>
    <s v="Registro de Empresa"/>
    <s v="Completada"/>
    <n v="132366654"/>
    <s v="P3 Constructora Srl"/>
    <n v="3102461252"/>
    <s v="Dennis Ricardo Regalado Olivo"/>
    <s v="Mildred Suardi"/>
    <x v="2"/>
    <s v="14/7/2021 2:40:40 p. m."/>
    <s v="15/7/2021 3:48:39 p. m."/>
    <s v="14/7/2021 2:40:40 p. m."/>
    <n v="1"/>
    <n v="1"/>
    <n v="37"/>
    <s v="0 Dias, 0 Horas, 0 Minutos"/>
    <x v="0"/>
  </r>
  <r>
    <n v="430897"/>
    <s v="Registro de Empresa"/>
    <s v="Completada"/>
    <n v="132092309"/>
    <s v="Tinser Servicios Tecnicos Industriales Srl"/>
    <n v="201342623"/>
    <s v="Felix Domingo De La Rosa Reynoso"/>
    <s v="Mildred Suardi"/>
    <x v="2"/>
    <s v="14/7/2021 2:28:56 p. m."/>
    <s v="16/7/2021 10:04:52 a. m."/>
    <s v="14/7/2021 2:28:56 p. m."/>
    <n v="1"/>
    <n v="4"/>
    <n v="35"/>
    <s v="0 Dias, 0 Horas, 0 Minutos"/>
    <x v="0"/>
  </r>
  <r>
    <n v="430896"/>
    <s v="Registro de Empresa"/>
    <s v="Completada"/>
    <n v="132344342"/>
    <s v="Royal Comercial Internacional Srl"/>
    <n v="118981166"/>
    <s v="Keng Chueng Wu Chen"/>
    <s v="Mildred Suardi"/>
    <x v="2"/>
    <s v="14/7/2021 2:25:29 p. m."/>
    <s v="16/7/2021 9:40:34 a. m."/>
    <s v="14/7/2021 2:25:29 p. m."/>
    <n v="1"/>
    <n v="3"/>
    <n v="15"/>
    <s v="0 Dias, 0 Horas, 0 Minutos"/>
    <x v="0"/>
  </r>
  <r>
    <n v="430895"/>
    <s v="Registro de Empresa"/>
    <s v="Completada"/>
    <n v="117262840"/>
    <s v="Miguel Angel Geraldino Chupani"/>
    <n v="117262840"/>
    <s v="Miguel Angel Geraldino Chupani"/>
    <s v="Mildred Suardi"/>
    <x v="2"/>
    <s v="14/7/2021 2:23:02 p. m."/>
    <s v="15/7/2021 3:20:33 p. m."/>
    <s v="14/7/2021 2:23:02 p. m."/>
    <n v="1"/>
    <n v="0"/>
    <n v="27"/>
    <s v="0 Dias, 0 Horas, 0 Minutos"/>
    <x v="0"/>
  </r>
  <r>
    <n v="430894"/>
    <s v="Registro de Empresa"/>
    <s v="Completada"/>
    <n v="132331992"/>
    <s v="Maxijo Construcciones &amp; Servicios De Obras Civiles Srl"/>
    <n v="102092707"/>
    <s v="Socrates Jose Lopez Calderon"/>
    <s v="Mildred Suardi"/>
    <x v="2"/>
    <s v="14/7/2021 1:55:59 p. m."/>
    <s v="15/7/2021 3:17:07 p. m."/>
    <s v="14/7/2021 1:55:59 p. m."/>
    <n v="1"/>
    <n v="1"/>
    <n v="51"/>
    <s v="0 Dias, 0 Horas, 0 Minutos"/>
    <x v="0"/>
  </r>
  <r>
    <n v="430893"/>
    <s v="Registro de Empresa"/>
    <s v="Completada"/>
    <n v="132303059"/>
    <s v="Supreme Endry Auto Parts Srl"/>
    <n v="22301809244"/>
    <s v="Danelys Pinales Garcia"/>
    <s v="Mildred Suardi"/>
    <x v="2"/>
    <s v="14/7/2021 1:41:34 p. m."/>
    <s v="15/7/2021 3:06:53 p. m."/>
    <s v="14/7/2021 1:41:34 p. m."/>
    <n v="1"/>
    <n v="1"/>
    <n v="55"/>
    <s v="0 Dias, 0 Horas, 0 Minutos"/>
    <x v="0"/>
  </r>
  <r>
    <n v="430892"/>
    <s v="Registro de Empresa"/>
    <s v="Completada"/>
    <n v="430135501"/>
    <s v="Fundacion Mision Felicidad Inc"/>
    <n v="40238521062"/>
    <s v="Felix Ramon Sanchez Rodriguez"/>
    <s v="Lilliam Paniagua"/>
    <x v="2"/>
    <s v="14/7/2021 1:25:00 p. m."/>
    <s v="14/7/2021 1:31:07 p. m."/>
    <s v="14/7/2021 1:25:00 p. m."/>
    <n v="0"/>
    <n v="0"/>
    <n v="6"/>
    <s v="0 Dias, 0 Horas, 0 Minutos"/>
    <x v="0"/>
  </r>
  <r>
    <n v="430891"/>
    <s v="Registro de Empresa"/>
    <s v="Completada"/>
    <n v="132178922"/>
    <s v="Dominican Ocean Dreams By Dy Eirl"/>
    <n v="2800632370"/>
    <s v="Junior Gomez"/>
    <s v="Mildred Suardi"/>
    <x v="2"/>
    <s v="14/7/2021 1:15:20 p. m."/>
    <s v="15/7/2021 3:39:55 p. m."/>
    <s v="14/7/2021 1:15:20 p. m."/>
    <n v="1"/>
    <n v="2"/>
    <n v="54"/>
    <s v="0 Dias, 0 Horas, 0 Minutos"/>
    <x v="0"/>
  </r>
  <r>
    <n v="430890"/>
    <s v="Registro de Empresa"/>
    <s v="Completada"/>
    <n v="132050983"/>
    <s v="Hongos Del Valle Ymd Srl"/>
    <n v="117661132"/>
    <s v="Rosa Lucia Caceres Gonzalez"/>
    <s v="Lilliam Paniagua"/>
    <x v="2"/>
    <s v="14/7/2021 1:14:37 p. m."/>
    <s v="14/7/2021 1:18:20 p. m."/>
    <s v="14/7/2021 1:14:37 p. m."/>
    <n v="0"/>
    <n v="0"/>
    <n v="3"/>
    <s v="0 Dias, 0 Horas, 0 Minutos"/>
    <x v="0"/>
  </r>
  <r>
    <n v="430889"/>
    <s v="Registro de Empresa"/>
    <s v="Completada"/>
    <n v="130864578"/>
    <s v="Coldwell Group Inc"/>
    <n v="119071314"/>
    <s v="Laura Maria Kearney Padilla"/>
    <s v="Lilliam Paniagua"/>
    <x v="2"/>
    <s v="14/7/2021 1:01:09 p. m."/>
    <s v="15/7/2021 6:11:34 p. m."/>
    <s v="14/7/2021 1:01:09 p. m."/>
    <n v="1"/>
    <n v="3"/>
    <n v="28"/>
    <s v="0 Dias, 0 Horas, 0 Minutos"/>
    <x v="0"/>
  </r>
  <r>
    <n v="430888"/>
    <s v="Registro de Empresa"/>
    <s v="Completada"/>
    <n v="130864578"/>
    <s v="Coldwell Group Inc"/>
    <n v="119071314"/>
    <s v="Laura Maria Kearney Padilla"/>
    <s v="Lilliam Paniagua"/>
    <x v="2"/>
    <s v="14/7/2021 12:47:35 p. m."/>
    <s v="14/7/2021 1:01:13 p. m."/>
    <s v="14/7/2021 12:47:35 p. m."/>
    <n v="0"/>
    <n v="0"/>
    <n v="13"/>
    <s v="0 Dias, 0 Horas, 0 Minutos"/>
    <x v="0"/>
  </r>
  <r>
    <n v="430887"/>
    <s v="Registro de Empresa"/>
    <s v="Completada"/>
    <n v="132021071"/>
    <s v="Nicolle Vargas Soluciones Fiscales Srl"/>
    <n v="5000499508"/>
    <s v="Nicolle Maria Vargas Sanchez"/>
    <s v="Lilliam Paniagua"/>
    <x v="2"/>
    <s v="14/7/2021 12:30:11 p. m."/>
    <s v="14/7/2021 12:35:17 p. m."/>
    <s v="14/7/2021 12:30:11 p. m."/>
    <n v="0"/>
    <n v="0"/>
    <n v="5"/>
    <s v="0 Dias, 0 Horas, 0 Minutos"/>
    <x v="0"/>
  </r>
  <r>
    <n v="430886"/>
    <s v="Registro de Empresa"/>
    <s v="Completada"/>
    <n v="131870724"/>
    <s v="Epicram Development Srl"/>
    <n v="110147170"/>
    <s v="Beatriz Micaela Tolentino Bonetti"/>
    <s v="Mildred Suardi"/>
    <x v="2"/>
    <s v="14/7/2021 12:07:09 p. m."/>
    <s v="15/7/2021 2:56:09 p. m."/>
    <s v="14/7/2021 12:07:09 p. m."/>
    <n v="1"/>
    <n v="2"/>
    <n v="19"/>
    <s v="0 Dias, 0 Horas, 0 Minutos"/>
    <x v="0"/>
  </r>
  <r>
    <n v="430885"/>
    <s v="Registro de Empresa"/>
    <s v="Completada"/>
    <n v="131954091"/>
    <s v="Empresa Missbell Srl"/>
    <n v="5401444764"/>
    <s v="Daniela Lorenza Garcia Monegro"/>
    <s v="Mildred Suardi"/>
    <x v="2"/>
    <s v="14/7/2021 11:56:50 a. m."/>
    <s v="20/7/2021 12:27:36 p. m."/>
    <s v="14/7/2021 11:56:50 a. m."/>
    <n v="4"/>
    <n v="0"/>
    <n v="30"/>
    <s v="0 Dias, 0 Horas, 0 Minutos"/>
    <x v="0"/>
  </r>
  <r>
    <n v="430884"/>
    <s v="Registro de Empresa"/>
    <s v="Completada"/>
    <n v="116190158"/>
    <s v="Juan Francisco Marcelino"/>
    <n v="116190158"/>
    <s v="Juan Francisco Marcelino"/>
    <s v="Dhariana Alecon Quezada"/>
    <x v="2"/>
    <s v="14/7/2021 11:41:00 a. m."/>
    <s v="14/7/2021 11:45:56 a. m."/>
    <s v="14/7/2021 11:41:00 a. m."/>
    <n v="0"/>
    <n v="0"/>
    <n v="4"/>
    <s v="0 Dias, 0 Horas, 0 Minutos"/>
    <x v="0"/>
  </r>
  <r>
    <n v="430883"/>
    <s v="Registro de Empresa"/>
    <s v="Completada"/>
    <n v="132230892"/>
    <s v="Ni &amp; Li Inversiones Srl"/>
    <n v="40224256186"/>
    <s v="Liberato De Simone"/>
    <s v="Mildred Suardi"/>
    <x v="2"/>
    <s v="14/7/2021 11:40:34 a. m."/>
    <s v="15/7/2021 2:44:52 p. m."/>
    <s v="14/7/2021 11:40:34 a. m."/>
    <n v="1"/>
    <n v="3"/>
    <n v="34"/>
    <s v="0 Dias, 0 Horas, 0 Minutos"/>
    <x v="0"/>
  </r>
  <r>
    <n v="430882"/>
    <s v="Registro de Empresa"/>
    <s v="Completada"/>
    <n v="132341912"/>
    <s v="Mr Quad Srl"/>
    <n v="40248758688"/>
    <s v="Bryan Jonas Nunez Maldonado"/>
    <s v="Mildred Suardi"/>
    <x v="2"/>
    <s v="14/7/2021 11:24:58 a. m."/>
    <s v="15/7/2021 2:38:44 p. m."/>
    <s v="14/7/2021 11:24:58 a. m."/>
    <n v="1"/>
    <n v="3"/>
    <n v="43"/>
    <s v="0 Dias, 0 Horas, 0 Minutos"/>
    <x v="0"/>
  </r>
  <r>
    <n v="430881"/>
    <s v="Registro de Empresa"/>
    <s v="Completada"/>
    <n v="132008952"/>
    <s v="Chelly Autos Srl"/>
    <n v="109643528"/>
    <s v="Cristiana Damaris Rivas Nuñez"/>
    <s v="Lilliam Paniagua"/>
    <x v="2"/>
    <s v="14/7/2021 11:17:47 a. m."/>
    <s v="14/7/2021 11:25:08 a. m."/>
    <s v="14/7/2021 11:17:47 a. m."/>
    <n v="0"/>
    <n v="0"/>
    <n v="7"/>
    <s v="0 Dias, 0 Horas, 0 Minutos"/>
    <x v="0"/>
  </r>
  <r>
    <n v="430880"/>
    <s v="Registro de Empresa"/>
    <s v="Completada"/>
    <n v="2800786440"/>
    <s v="Juana Daniela Rijo Nuñez De Rufino"/>
    <n v="2800786440"/>
    <s v="Juana Daniela Rijo Nuñez De Rufino"/>
    <s v="Mildred Suardi"/>
    <x v="2"/>
    <s v="14/7/2021 11:04:44 a. m."/>
    <s v="15/7/2021 1:05:17 p. m."/>
    <s v="14/7/2021 11:04:44 a. m."/>
    <n v="1"/>
    <n v="2"/>
    <n v="30"/>
    <s v="0 Dias, 0 Horas, 0 Minutos"/>
    <x v="0"/>
  </r>
  <r>
    <n v="430879"/>
    <s v="Registro de Empresa"/>
    <s v="Completada"/>
    <n v="132330872"/>
    <s v="Mindu X Srl"/>
    <n v="5500343537"/>
    <s v="Victor Manuel Gonzalez Jimenez"/>
    <s v="Dhariana Alecon Quezada"/>
    <x v="2"/>
    <s v="14/7/2021 11:02:23 a. m."/>
    <s v="15/7/2021 12:37:20 p. m."/>
    <s v="14/7/2021 11:02:23 a. m."/>
    <n v="1"/>
    <n v="1"/>
    <n v="4"/>
    <s v="0 Dias, 0 Horas, 0 Minutos"/>
    <x v="0"/>
  </r>
  <r>
    <n v="430878"/>
    <s v="Registro de Empresa"/>
    <s v="Completada"/>
    <n v="132321561"/>
    <s v="Grupo Soles Vg Srl"/>
    <n v="104459300"/>
    <s v="Rafael Arnaldo Gutierrez Reyes"/>
    <s v="Mildred Suardi"/>
    <x v="2"/>
    <s v="14/7/2021 11:00:12 a. m."/>
    <s v="15/7/2021 1:01:24 p. m."/>
    <s v="14/7/2021 11:00:12 a. m."/>
    <n v="1"/>
    <n v="2"/>
    <n v="31"/>
    <s v="0 Dias, 0 Horas, 0 Minutos"/>
    <x v="0"/>
  </r>
  <r>
    <n v="430876"/>
    <s v="Registro de Empresa"/>
    <s v="Completada"/>
    <n v="9700222921"/>
    <s v="Juan Carlos Martinez Guzman"/>
    <n v="9700222921"/>
    <s v="Juan Carlos Martinez Guzman"/>
    <s v="Mildred Suardi"/>
    <x v="2"/>
    <s v="14/7/2021 10:53:50 a. m."/>
    <s v="15/7/2021 12:23:23 p. m."/>
    <s v="14/7/2021 10:53:50 a. m."/>
    <n v="1"/>
    <n v="1"/>
    <n v="59"/>
    <s v="0 Dias, 0 Horas, 0 Minutos"/>
    <x v="0"/>
  </r>
  <r>
    <n v="430875"/>
    <s v="Registro de Empresa"/>
    <s v="Completada"/>
    <n v="131560725"/>
    <s v="Confianza Auto Import Srl"/>
    <n v="40230360659"/>
    <s v="Franklin David Encarnacion Rivas"/>
    <s v="Lilliam Paniagua"/>
    <x v="2"/>
    <s v="14/7/2021 10:28:33 a. m."/>
    <s v="14/7/2021 10:36:48 a. m."/>
    <s v="14/7/2021 10:28:33 a. m."/>
    <n v="0"/>
    <n v="0"/>
    <n v="8"/>
    <s v="0 Dias, 0 Horas, 0 Minutos"/>
    <x v="0"/>
  </r>
  <r>
    <n v="430874"/>
    <s v="Registro de Empresa"/>
    <s v="Completada"/>
    <n v="131930603"/>
    <s v="Izotech Group Srl"/>
    <n v="22300513284"/>
    <s v="Mariel Ng Zhu"/>
    <s v="Mildred Suardi"/>
    <x v="2"/>
    <s v="14/7/2021 10:22:37 a. m."/>
    <s v="16/7/2021 11:41:10 a. m."/>
    <s v="14/7/2021 10:22:37 a. m."/>
    <n v="2"/>
    <n v="1"/>
    <n v="18"/>
    <s v="0 Dias, 0 Horas, 0 Minutos"/>
    <x v="0"/>
  </r>
  <r>
    <n v="430873"/>
    <s v="Registro de Empresa"/>
    <s v="Completada"/>
    <n v="22500195627"/>
    <s v="Manaudy Barrera Pimentel"/>
    <n v="22500195627"/>
    <s v="Manaudy Barrera Pimentel"/>
    <s v="Mildred Suardi"/>
    <x v="2"/>
    <s v="14/7/2021 10:15:07 a. m."/>
    <s v="15/7/2021 12:10:18 p. m."/>
    <s v="14/7/2021 10:15:07 a. m."/>
    <n v="1"/>
    <n v="1"/>
    <n v="25"/>
    <s v="0 Dias, 0 Horas, 0 Minutos"/>
    <x v="0"/>
  </r>
  <r>
    <n v="430872"/>
    <s v="Registro de Empresa"/>
    <s v="Completada"/>
    <n v="132266838"/>
    <s v="Mjgs Consulting Eirl"/>
    <n v="112778808"/>
    <s v="Nersa Marielys Encarnacion Vicente"/>
    <s v="Lilliam Paniagua"/>
    <x v="2"/>
    <s v="14/7/2021 9:47:51 a. m."/>
    <s v="14/7/2021 9:53:44 a. m."/>
    <s v="14/7/2021 9:47:51 a. m."/>
    <n v="0"/>
    <n v="0"/>
    <n v="5"/>
    <s v="0 Dias, 0 Horas, 0 Minutos"/>
    <x v="0"/>
  </r>
  <r>
    <n v="430871"/>
    <s v="Registro de Empresa"/>
    <s v="Completada"/>
    <n v="430306304"/>
    <s v="Fundacion Para La Atencion Integral Mi Casita Faic"/>
    <n v="112307475"/>
    <s v="Richards Odalis Delgado Santana"/>
    <s v="Mildred Suardi"/>
    <x v="2"/>
    <s v="14/7/2021 9:46:25 a. m."/>
    <s v="16/7/2021 9:34:31 a. m."/>
    <s v="14/7/2021 9:46:25 a. m."/>
    <n v="1"/>
    <n v="8"/>
    <n v="48"/>
    <s v="0 Dias, 0 Horas, 0 Minutos"/>
    <x v="0"/>
  </r>
  <r>
    <n v="430870"/>
    <s v="Registro de Empresa"/>
    <s v="Completada"/>
    <n v="132181786"/>
    <s v="Openmobilrd2017 Eirl"/>
    <n v="4801125941"/>
    <s v="Cristenson Medina Rosario"/>
    <s v="Lilliam Paniagua"/>
    <x v="2"/>
    <s v="14/7/2021 9:21:52 a. m."/>
    <s v="14/7/2021 9:29:57 a. m."/>
    <s v="14/7/2021 9:21:52 a. m."/>
    <n v="0"/>
    <n v="0"/>
    <n v="8"/>
    <s v="0 Dias, 0 Horas, 0 Minutos"/>
    <x v="0"/>
  </r>
  <r>
    <n v="430869"/>
    <s v="Registro de Empresa"/>
    <s v="Completada"/>
    <n v="131621066"/>
    <s v="Laona Construcciones Eirl"/>
    <n v="40212450049"/>
    <s v="Sandy German Bisono Olmo"/>
    <s v="Dhariana Alecon Quezada"/>
    <x v="2"/>
    <s v="14/7/2021 9:11:59 a. m."/>
    <s v="14/7/2021 9:17:58 a. m."/>
    <s v="14/7/2021 9:11:59 a. m."/>
    <n v="0"/>
    <n v="0"/>
    <n v="5"/>
    <s v="0 Dias, 0 Horas, 0 Minutos"/>
    <x v="0"/>
  </r>
  <r>
    <n v="430865"/>
    <s v="Registro de Empresa"/>
    <s v="Completada"/>
    <n v="131870627"/>
    <s v="Farmacia Raudys Srl"/>
    <n v="500485487"/>
    <s v="Victor Victor Polanco Figuereo"/>
    <s v="Dhariana Alecon Quezada"/>
    <x v="2"/>
    <s v="13/7/2021 3:54:46 p. m."/>
    <s v="13/7/2021 4:12:04 p. m."/>
    <s v="13/7/2021 3:54:46 p. m."/>
    <n v="0"/>
    <n v="0"/>
    <n v="17"/>
    <s v="0 Dias, 0 Horas, 0 Minutos"/>
    <x v="0"/>
  </r>
  <r>
    <n v="430864"/>
    <s v="Registro de Empresa"/>
    <s v="Completada"/>
    <n v="131916602"/>
    <s v="Complete Property Services Com Prop Ser Srl"/>
    <n v="2601369982"/>
    <s v="Francisco Eduardo Ubiera Torres"/>
    <s v="Mildred Suardi"/>
    <x v="2"/>
    <s v="13/7/2021 3:21:31 p. m."/>
    <s v="15/7/2021 11:55:49 a. m."/>
    <s v="13/7/2021 3:21:31 p. m."/>
    <n v="1"/>
    <n v="5"/>
    <n v="34"/>
    <s v="0 Dias, 0 Horas, 0 Minutos"/>
    <x v="0"/>
  </r>
  <r>
    <n v="430863"/>
    <s v="Registro de Empresa"/>
    <s v="Completada"/>
    <n v="131973272"/>
    <s v="Da Creations Srl"/>
    <n v="9300372159"/>
    <s v="Maura Araujo Morillo"/>
    <s v="Lilliam Paniagua"/>
    <x v="2"/>
    <s v="13/7/2021 3:12:41 p. m."/>
    <s v="13/7/2021 3:28:57 p. m."/>
    <s v="13/7/2021 3:12:41 p. m."/>
    <n v="0"/>
    <n v="0"/>
    <n v="16"/>
    <s v="0 Dias, 0 Horas, 0 Minutos"/>
    <x v="0"/>
  </r>
  <r>
    <n v="430862"/>
    <s v="Registro de Empresa"/>
    <s v="Completada"/>
    <n v="132244494"/>
    <s v="La Casa De Piedra Vallery View Gastro Bar And Lounge Srl"/>
    <n v="108870759"/>
    <s v="Ana Luisa Del Orbe Antonio"/>
    <s v="Mildred Suardi"/>
    <x v="2"/>
    <s v="13/7/2021 3:11:23 p. m."/>
    <s v="15/7/2021 10:56:17 a. m."/>
    <s v="13/7/2021 3:11:23 p. m."/>
    <n v="1"/>
    <n v="4"/>
    <n v="44"/>
    <s v="0 Dias, 0 Horas, 0 Minutos"/>
    <x v="0"/>
  </r>
  <r>
    <n v="430861"/>
    <s v="Registro de Empresa"/>
    <s v="Completada"/>
    <n v="131738362"/>
    <s v="Perman Srl"/>
    <n v="22400093575"/>
    <s v="Jose Julian Abreu Montaño"/>
    <s v="Mildred Suardi"/>
    <x v="2"/>
    <s v="13/7/2021 3:06:05 p. m."/>
    <s v="15/7/2021 11:50:39 a. m."/>
    <s v="13/7/2021 3:06:05 p. m."/>
    <n v="1"/>
    <n v="5"/>
    <n v="44"/>
    <s v="0 Dias, 0 Horas, 0 Minutos"/>
    <x v="0"/>
  </r>
  <r>
    <n v="430860"/>
    <s v="Registro de Empresa"/>
    <s v="Completada"/>
    <n v="430122955"/>
    <s v="Fundacion Prevencion Del Cancer"/>
    <n v="101069789"/>
    <s v="Maria De Los Angeles Soto Roa"/>
    <s v="Lilliam Paniagua"/>
    <x v="2"/>
    <s v="13/7/2021 3:04:27 p. m."/>
    <s v="14/7/2021 6:50:59 a. m."/>
    <s v="13/7/2021 3:04:27 p. m."/>
    <n v="0"/>
    <n v="1"/>
    <n v="55"/>
    <s v="0 Dias, 0 Horas, 0 Minutos"/>
    <x v="0"/>
  </r>
  <r>
    <n v="430859"/>
    <s v="Registro de Empresa"/>
    <s v="Completada"/>
    <n v="132280733"/>
    <s v="Edwin Transfers Tours Dr Edtrat Srl"/>
    <n v="3105090652"/>
    <s v="Edwin Fermin Tejera Reyes"/>
    <s v="Mildred Suardi"/>
    <x v="2"/>
    <s v="13/7/2021 2:50:53 p. m."/>
    <s v="15/7/2021 11:24:25 a. m."/>
    <s v="13/7/2021 2:50:53 p. m."/>
    <n v="1"/>
    <n v="5"/>
    <n v="33"/>
    <s v="0 Dias, 0 Horas, 0 Minutos"/>
    <x v="0"/>
  </r>
  <r>
    <n v="430858"/>
    <s v="Registro de Empresa"/>
    <s v="Completada"/>
    <n v="131867197"/>
    <s v="Soluciones Multiples Estrella Sosa Somes Srl"/>
    <n v="40223087889"/>
    <s v="Patricia Itzel Estrella Rodriguez"/>
    <s v="Lilliam Paniagua"/>
    <x v="2"/>
    <s v="13/7/2021 2:38:12 p. m."/>
    <s v="14/7/2021 6:51:24 a. m."/>
    <s v="13/7/2021 2:38:12 p. m."/>
    <n v="0"/>
    <n v="2"/>
    <n v="21"/>
    <s v="0 Dias, 0 Horas, 0 Minutos"/>
    <x v="0"/>
  </r>
  <r>
    <n v="430857"/>
    <s v="Registro de Empresa"/>
    <s v="Completada"/>
    <n v="132286626"/>
    <s v="Jpfm Sol Constructora Srl"/>
    <n v="3105313179"/>
    <s v="Jose Alberto Ventura Dominguez"/>
    <s v="Mildred Suardi"/>
    <x v="2"/>
    <s v="13/7/2021 2:37:25 p. m."/>
    <s v="15/7/2021 11:16:08 a. m."/>
    <s v="13/7/2021 2:37:25 p. m."/>
    <n v="1"/>
    <n v="5"/>
    <n v="38"/>
    <s v="0 Dias, 0 Horas, 0 Minutos"/>
    <x v="0"/>
  </r>
  <r>
    <n v="430856"/>
    <s v="Registro de Empresa"/>
    <s v="Completada"/>
    <n v="132353161"/>
    <s v="Sutteka Srl"/>
    <n v="3102163056"/>
    <s v="Luis Alfonso Nuñez Brito"/>
    <s v="Lilliam Paniagua"/>
    <x v="2"/>
    <s v="13/7/2021 2:07:14 p. m."/>
    <s v="13/7/2021 2:15:18 p. m."/>
    <s v="13/7/2021 2:07:14 p. m."/>
    <n v="0"/>
    <n v="0"/>
    <n v="8"/>
    <s v="0 Dias, 0 Horas, 0 Minutos"/>
    <x v="0"/>
  </r>
  <r>
    <n v="430855"/>
    <s v="Registro de Empresa"/>
    <s v="Completada"/>
    <n v="5601341109"/>
    <s v="Jose Manuel Naranjo Perez"/>
    <n v="5601341109"/>
    <s v="Jose Manuel Naranjo Perez"/>
    <s v="Lilliam Paniagua"/>
    <x v="2"/>
    <s v="13/7/2021 1:54:01 p. m."/>
    <s v="13/7/2021 2:00:21 p. m."/>
    <s v="13/7/2021 1:54:01 p. m."/>
    <n v="0"/>
    <n v="0"/>
    <n v="6"/>
    <s v="0 Dias, 0 Horas, 0 Minutos"/>
    <x v="0"/>
  </r>
  <r>
    <n v="430854"/>
    <s v="Registro de Empresa"/>
    <s v="Completada"/>
    <n v="132339193"/>
    <s v="Grupo Matiz Af Srl"/>
    <n v="40249777208"/>
    <s v="Angela Albany Angulo Requena"/>
    <s v="Mildred Suardi"/>
    <x v="2"/>
    <s v="13/7/2021 1:47:57 p. m."/>
    <s v="15/7/2021 11:08:13 a. m."/>
    <s v="13/7/2021 1:47:57 p. m."/>
    <n v="1"/>
    <n v="5"/>
    <n v="20"/>
    <s v="0 Dias, 0 Horas, 0 Minutos"/>
    <x v="0"/>
  </r>
  <r>
    <n v="430853"/>
    <s v="Registro de Empresa"/>
    <s v="Completada"/>
    <n v="131209661"/>
    <s v="Piezas Y Servicios Continental Srl"/>
    <n v="3104696400"/>
    <s v="Jose Miguel Camacho Diaz"/>
    <s v="Lilliam Paniagua"/>
    <x v="2"/>
    <s v="13/7/2021 1:47:42 p. m."/>
    <s v="15/7/2021 6:12:24 p. m."/>
    <s v="13/7/2021 1:47:42 p. m."/>
    <n v="2"/>
    <n v="3"/>
    <n v="12"/>
    <s v="0 Dias, 0 Horas, 0 Minutos"/>
    <x v="0"/>
  </r>
  <r>
    <n v="430852"/>
    <s v="Registro de Empresa"/>
    <s v="Completada"/>
    <n v="4701792089"/>
    <s v="Francina Villa Hurtado"/>
    <n v="4701792089"/>
    <s v="Francina Villa Hurtado"/>
    <s v="Lilliam Paniagua"/>
    <x v="2"/>
    <s v="13/7/2021 1:42:15 p. m."/>
    <s v="13/7/2021 1:51:49 p. m."/>
    <s v="13/7/2021 1:42:15 p. m."/>
    <n v="0"/>
    <n v="0"/>
    <n v="9"/>
    <s v="0 Dias, 0 Horas, 0 Minutos"/>
    <x v="0"/>
  </r>
  <r>
    <n v="430851"/>
    <s v="Registro de Empresa"/>
    <s v="Completada"/>
    <n v="430302572"/>
    <s v="Cooperativa De Ahorro Creditos Y Servicios Multiples De Jarabacoa Coopacsemj"/>
    <n v="109589846"/>
    <s v="Manny Altagracia Hallal Hernandezde Lajara"/>
    <s v="Mildred Suardi"/>
    <x v="2"/>
    <s v="13/7/2021 1:37:29 p. m."/>
    <s v="16/7/2021 11:36:14 a. m."/>
    <s v="13/7/2021 1:37:29 p. m."/>
    <n v="2"/>
    <n v="6"/>
    <n v="28"/>
    <s v="0 Dias, 0 Horas, 0 Minutos"/>
    <x v="0"/>
  </r>
  <r>
    <n v="430850"/>
    <s v="Registro de Empresa"/>
    <s v="Completada"/>
    <n v="7100436950"/>
    <s v="Joel Polanco Betemi"/>
    <n v="7100436950"/>
    <s v="Joel Polanco Betemi"/>
    <s v="Mildred Suardi"/>
    <x v="2"/>
    <s v="13/7/2021 1:22:30 p. m."/>
    <s v="15/7/2021 3:10:04 p. m."/>
    <s v="13/7/2021 1:22:30 p. m."/>
    <n v="2"/>
    <n v="1"/>
    <n v="47"/>
    <s v="0 Dias, 0 Horas, 0 Minutos"/>
    <x v="0"/>
  </r>
  <r>
    <n v="430849"/>
    <s v="Registro de Empresa"/>
    <s v="Completada"/>
    <n v="132365925"/>
    <s v="Diseños Y Confecciones Linea Hechicera Srl"/>
    <n v="106510779"/>
    <s v="Lilian Altagracia Hinojosa Peralta"/>
    <s v="Mildred Suardi"/>
    <x v="2"/>
    <s v="13/7/2021 12:54:35 p. m."/>
    <s v="15/7/2021 10:05:44 a. m."/>
    <s v="13/7/2021 12:54:35 p. m."/>
    <n v="1"/>
    <n v="5"/>
    <n v="11"/>
    <s v="0 Dias, 0 Horas, 0 Minutos"/>
    <x v="0"/>
  </r>
  <r>
    <n v="430848"/>
    <s v="Registro de Empresa"/>
    <s v="Completada"/>
    <n v="132316878"/>
    <s v="Bayahibe Sunshine Restaurant Baysunrest Srl"/>
    <s v="P502749678"/>
    <s v="Nathan David Bailey"/>
    <s v="Mildred Suardi"/>
    <x v="2"/>
    <s v="13/7/2021 12:43:29 p. m."/>
    <s v="14/7/2021 2:51:07 p. m."/>
    <s v="13/7/2021 12:43:29 p. m."/>
    <n v="1"/>
    <n v="2"/>
    <n v="37"/>
    <s v="0 Dias, 0 Horas, 0 Minutos"/>
    <x v="0"/>
  </r>
  <r>
    <n v="430847"/>
    <s v="Registro de Empresa"/>
    <s v="Completada"/>
    <n v="2301432833"/>
    <s v="Jorge Luis Peralta Sandoval"/>
    <n v="2301432833"/>
    <s v="Jorge Luis Peralta Sandoval"/>
    <s v="Dhariana Alecon Quezada"/>
    <x v="2"/>
    <s v="13/7/2021 12:39:17 p. m."/>
    <s v="13/7/2021 12:45:19 p. m."/>
    <s v="13/7/2021 12:39:17 p. m."/>
    <n v="0"/>
    <n v="0"/>
    <n v="6"/>
    <s v="0 Dias, 0 Horas, 0 Minutos"/>
    <x v="0"/>
  </r>
  <r>
    <n v="430846"/>
    <s v="Registro de Empresa"/>
    <s v="Completada"/>
    <n v="130870551"/>
    <s v="Nearvana Srl"/>
    <n v="101960086"/>
    <s v="Francisca Santana Cedeño"/>
    <s v="Mildred Suardi"/>
    <x v="2"/>
    <s v="13/7/2021 12:32:31 p. m."/>
    <s v="14/7/2021 2:47:22 p. m."/>
    <s v="13/7/2021 12:32:31 p. m."/>
    <n v="1"/>
    <n v="2"/>
    <n v="44"/>
    <s v="0 Dias, 0 Horas, 0 Minutos"/>
    <x v="0"/>
  </r>
  <r>
    <n v="430845"/>
    <s v="Registro de Empresa"/>
    <s v="Completada"/>
    <n v="132157826"/>
    <s v="Segura General Services Srl"/>
    <n v="112717848"/>
    <s v="Nerson Segura Valdez"/>
    <s v="Lilliam Paniagua"/>
    <x v="2"/>
    <s v="13/7/2021 12:26:21 p. m."/>
    <s v="13/7/2021 12:32:01 p. m."/>
    <s v="13/7/2021 12:26:21 p. m."/>
    <n v="0"/>
    <n v="0"/>
    <n v="5"/>
    <s v="0 Dias, 0 Horas, 0 Minutos"/>
    <x v="0"/>
  </r>
  <r>
    <n v="430844"/>
    <s v="Registro de Empresa"/>
    <s v="Completada"/>
    <n v="132320743"/>
    <s v="Cardame Picaderas Eirl"/>
    <n v="112965769"/>
    <s v="Dayiana Carina Martinez Perez"/>
    <s v="Lilliam Paniagua"/>
    <x v="2"/>
    <s v="13/7/2021 12:11:11 p. m."/>
    <s v="13/7/2021 12:16:44 p. m."/>
    <s v="13/7/2021 12:11:11 p. m."/>
    <n v="0"/>
    <n v="0"/>
    <n v="5"/>
    <s v="0 Dias, 0 Horas, 0 Minutos"/>
    <x v="0"/>
  </r>
  <r>
    <n v="430843"/>
    <s v="Registro de Empresa"/>
    <s v="Completada"/>
    <n v="40227592587"/>
    <s v="Samuel Antonio Escaño"/>
    <n v="40227592587"/>
    <s v="Samuel Antonio Escaño"/>
    <s v="Lilliam Paniagua"/>
    <x v="2"/>
    <s v="13/7/2021 11:23:43 a. m."/>
    <s v="14/7/2021 6:51:39 a. m."/>
    <s v="13/7/2021 11:23:43 a. m."/>
    <n v="0"/>
    <n v="5"/>
    <n v="36"/>
    <s v="0 Dias, 0 Horas, 0 Minutos"/>
    <x v="0"/>
  </r>
  <r>
    <n v="430842"/>
    <s v="Registro de Empresa"/>
    <s v="Completada"/>
    <n v="430060763"/>
    <s v="Fundacion Dominicana De Investigacion Y Servicios Medicos Social"/>
    <n v="2600323212"/>
    <s v="Jovanny Encarnacion Mejia"/>
    <s v="Lilliam Paniagua"/>
    <x v="2"/>
    <s v="13/7/2021 11:15:33 a. m."/>
    <s v="14/7/2021 6:53:31 a. m."/>
    <s v="13/7/2021 11:15:33 a. m."/>
    <n v="0"/>
    <n v="5"/>
    <n v="44"/>
    <s v="0 Dias, 0 Horas, 0 Minutos"/>
    <x v="0"/>
  </r>
  <r>
    <n v="430841"/>
    <s v="Registro de Empresa"/>
    <s v="Completada"/>
    <n v="9500018743"/>
    <s v="Diogenes Francisco Taveras Rivas"/>
    <n v="9500018743"/>
    <s v="Diogenes Francisco Taveras Rivas"/>
    <s v="Mildred Suardi"/>
    <x v="2"/>
    <s v="13/7/2021 11:10:53 a. m."/>
    <s v="15/7/2021 9:51:26 a. m."/>
    <s v="13/7/2021 11:10:53 a. m."/>
    <n v="1"/>
    <n v="7"/>
    <n v="40"/>
    <s v="0 Dias, 0 Horas, 0 Minutos"/>
    <x v="0"/>
  </r>
  <r>
    <n v="430840"/>
    <s v="Registro de Empresa"/>
    <s v="Completada"/>
    <n v="132328973"/>
    <s v="Itd Industria De Tubos Dominicanos Srl"/>
    <n v="22300018573"/>
    <s v="Edison Amaury Perez Leger"/>
    <s v="Lilliam Paniagua"/>
    <x v="2"/>
    <s v="13/7/2021 11:04:48 a. m."/>
    <s v="14/7/2021 6:53:46 a. m."/>
    <s v="13/7/2021 11:04:48 a. m."/>
    <n v="0"/>
    <n v="5"/>
    <n v="55"/>
    <s v="0 Dias, 0 Horas, 0 Minutos"/>
    <x v="0"/>
  </r>
  <r>
    <n v="430839"/>
    <s v="Registro de Empresa"/>
    <s v="Completada"/>
    <n v="132328973"/>
    <s v="Itd Industria De Tubos Dominicanos Srl"/>
    <n v="22300018573"/>
    <s v="Edison Amaury Perez Leger"/>
    <s v="Lilliam Paniagua"/>
    <x v="2"/>
    <s v="13/7/2021 11:03:52 a. m."/>
    <s v="14/7/2021 6:52:01 a. m."/>
    <s v="13/7/2021 11:03:52 a. m."/>
    <n v="0"/>
    <n v="5"/>
    <n v="56"/>
    <s v="0 Dias, 0 Horas, 0 Minutos"/>
    <x v="0"/>
  </r>
  <r>
    <n v="430838"/>
    <s v="Registro de Empresa"/>
    <s v="Completada"/>
    <n v="132150147"/>
    <s v="Construcciones Damaso Srl"/>
    <n v="22400355404"/>
    <s v="Olga Milagros Lafontaine Pichardo"/>
    <s v="Lilliam Paniagua"/>
    <x v="2"/>
    <s v="13/7/2021 10:52:07 a. m."/>
    <s v="13/7/2021 10:59:06 a. m."/>
    <s v="13/7/2021 10:52:07 a. m."/>
    <n v="0"/>
    <n v="0"/>
    <n v="6"/>
    <s v="0 Dias, 0 Horas, 0 Minutos"/>
    <x v="0"/>
  </r>
  <r>
    <n v="430837"/>
    <s v="Registro de Empresa"/>
    <s v="Completada"/>
    <n v="132339292"/>
    <s v="Cefer New House Srl"/>
    <n v="4000079097"/>
    <s v="Erasmo Antonio Ramos Osoria"/>
    <s v="Mildred Suardi"/>
    <x v="2"/>
    <s v="13/7/2021 10:42:04 a. m."/>
    <s v="14/7/2021 11:48:21 a. m."/>
    <s v="13/7/2021 10:42:04 a. m."/>
    <n v="1"/>
    <n v="1"/>
    <n v="36"/>
    <s v="0 Dias, 0 Horas, 0 Minutos"/>
    <x v="0"/>
  </r>
  <r>
    <n v="430836"/>
    <s v="Registro de Empresa"/>
    <s v="Completada"/>
    <n v="132360461"/>
    <s v="Kperdomo Ingenieria Montajes &amp; Sistemas Electricos Srl"/>
    <n v="107796294"/>
    <s v="Ambiori Martin De Jesus Popoter Zapata"/>
    <s v="Lilliam Paniagua"/>
    <x v="2"/>
    <s v="13/7/2021 10:38:14 a. m."/>
    <s v="14/7/2021 6:52:14 a. m."/>
    <s v="13/7/2021 10:38:14 a. m."/>
    <n v="0"/>
    <n v="6"/>
    <n v="21"/>
    <s v="0 Dias, 0 Horas, 0 Minutos"/>
    <x v="0"/>
  </r>
  <r>
    <n v="430834"/>
    <s v="Registro de Empresa"/>
    <s v="Completada"/>
    <n v="4700140355"/>
    <s v="Ylian Altagracia Tiburcio Lopez"/>
    <n v="4700140355"/>
    <s v="Ylian Altagracia Tiburcio Lopez"/>
    <s v="Dhariana Alecon Quezada"/>
    <x v="2"/>
    <s v="13/7/2021 10:36:31 a. m."/>
    <s v="13/7/2021 10:43:28 a. m."/>
    <s v="13/7/2021 10:36:31 a. m."/>
    <n v="0"/>
    <n v="0"/>
    <n v="6"/>
    <s v="0 Dias, 0 Horas, 0 Minutos"/>
    <x v="0"/>
  </r>
  <r>
    <n v="430833"/>
    <s v="Registro de Empresa"/>
    <s v="Completada"/>
    <n v="131938078"/>
    <s v="Malla Agency Srl"/>
    <n v="119249852"/>
    <s v="Luis David Matos Luna"/>
    <s v="Lilliam Paniagua"/>
    <x v="2"/>
    <s v="13/7/2021 10:18:57 a. m."/>
    <s v="13/7/2021 10:26:48 a. m."/>
    <s v="13/7/2021 10:18:57 a. m."/>
    <n v="0"/>
    <n v="0"/>
    <n v="7"/>
    <s v="0 Dias, 0 Horas, 0 Minutos"/>
    <x v="0"/>
  </r>
  <r>
    <n v="430832"/>
    <s v="Registro de Empresa"/>
    <s v="Completada"/>
    <n v="430314562"/>
    <s v="Residencial La Arboleda"/>
    <n v="112255351"/>
    <s v="Anderson Natera Sanz"/>
    <s v="Mildred Suardi"/>
    <x v="2"/>
    <s v="13/7/2021 10:06:23 a. m."/>
    <s v="14/7/2021 11:16:04 a. m."/>
    <s v="13/7/2021 10:06:23 a. m."/>
    <n v="1"/>
    <n v="1"/>
    <n v="39"/>
    <s v="0 Dias, 0 Horas, 0 Minutos"/>
    <x v="0"/>
  </r>
  <r>
    <n v="430831"/>
    <s v="Registro de Empresa"/>
    <s v="Completada"/>
    <n v="132349202"/>
    <s v="De Soto Group Srl"/>
    <n v="3105319549"/>
    <s v="Deyaniris Ventura La Oz"/>
    <s v="Lilliam Paniagua"/>
    <x v="2"/>
    <s v="13/7/2021 10:01:25 a. m."/>
    <s v="13/7/2021 10:08:24 a. m."/>
    <s v="13/7/2021 10:01:25 a. m."/>
    <n v="0"/>
    <n v="0"/>
    <n v="6"/>
    <s v="0 Dias, 0 Horas, 0 Minutos"/>
    <x v="0"/>
  </r>
  <r>
    <n v="430830"/>
    <s v="Registro de Empresa"/>
    <s v="Completada"/>
    <n v="132347651"/>
    <s v="Suplidora Juan Espaillat Srl"/>
    <n v="107781742"/>
    <s v="Juan Jose Espaillat Pepen"/>
    <s v="Mildred Suardi"/>
    <x v="2"/>
    <s v="13/7/2021 9:57:07 a. m."/>
    <s v="14/7/2021 11:10:58 a. m."/>
    <s v="13/7/2021 9:57:07 a. m."/>
    <n v="1"/>
    <n v="1"/>
    <n v="43"/>
    <s v="0 Dias, 0 Horas, 0 Minutos"/>
    <x v="0"/>
  </r>
  <r>
    <n v="430829"/>
    <s v="Registro de Empresa"/>
    <s v="Completada"/>
    <n v="2301008187"/>
    <s v="Luisa Maribel Martinez Filpo"/>
    <n v="2301008187"/>
    <s v="Luisa Maribel Martinez Filpo"/>
    <s v="Mildred Suardi"/>
    <x v="2"/>
    <s v="13/7/2021 9:52:01 a. m."/>
    <s v="14/7/2021 10:42:40 a. m."/>
    <s v="13/7/2021 9:52:01 a. m."/>
    <n v="1"/>
    <n v="0"/>
    <n v="20"/>
    <s v="0 Dias, 0 Horas, 0 Minutos"/>
    <x v="0"/>
  </r>
  <r>
    <n v="430828"/>
    <s v="Registro de Empresa"/>
    <s v="Completada"/>
    <n v="200207041"/>
    <s v="Wrner Herrera Romero"/>
    <n v="200207041"/>
    <s v="Wrner Herrera Romero"/>
    <s v="Lilliam Paniagua"/>
    <x v="2"/>
    <s v="13/7/2021 9:49:25 a. m."/>
    <s v="13/7/2021 9:57:51 a. m."/>
    <s v="13/7/2021 9:49:25 a. m."/>
    <n v="0"/>
    <n v="0"/>
    <n v="8"/>
    <s v="0 Dias, 0 Horas, 0 Minutos"/>
    <x v="0"/>
  </r>
  <r>
    <n v="430827"/>
    <s v="Registro de Empresa"/>
    <s v="Completada"/>
    <n v="132125721"/>
    <s v="Inmobiliaria Emilkev Srl"/>
    <n v="100758606"/>
    <s v="Ines Aimee Genao Mateo"/>
    <s v="Mildred Suardi"/>
    <x v="2"/>
    <s v="13/7/2021 9:46:01 a. m."/>
    <s v="14/7/2021 12:14:35 p. m."/>
    <s v="13/7/2021 9:46:01 a. m."/>
    <n v="1"/>
    <n v="2"/>
    <n v="58"/>
    <s v="0 Dias, 0 Horas, 0 Minutos"/>
    <x v="0"/>
  </r>
  <r>
    <n v="430826"/>
    <s v="Registro de Empresa"/>
    <s v="Completada"/>
    <n v="2700157536"/>
    <s v="Lino Vasquez Reyes"/>
    <n v="2700157536"/>
    <s v="Lino Vasquez Reyes"/>
    <s v="Lilliam Paniagua"/>
    <x v="2"/>
    <s v="13/7/2021 9:36:51 a. m."/>
    <s v="14/7/2021 6:52:54 a. m."/>
    <s v="13/7/2021 9:36:51 a. m."/>
    <n v="0"/>
    <n v="7"/>
    <n v="23"/>
    <s v="0 Dias, 0 Horas, 0 Minutos"/>
    <x v="0"/>
  </r>
  <r>
    <n v="430825"/>
    <s v="Registro de Empresa"/>
    <s v="Completada"/>
    <n v="132161556"/>
    <s v="Gostoso Lounge By Leninpc Eirl"/>
    <n v="2600818112"/>
    <s v="Lenin Vladimir Perreaux Capois"/>
    <s v="Dhariana Alecon Quezada"/>
    <x v="2"/>
    <s v="13/7/2021 9:26:27 a. m."/>
    <s v="13/7/2021 9:34:18 a. m."/>
    <s v="13/7/2021 9:26:27 a. m."/>
    <n v="0"/>
    <n v="0"/>
    <n v="7"/>
    <s v="0 Dias, 0 Horas, 0 Minutos"/>
    <x v="0"/>
  </r>
  <r>
    <n v="430824"/>
    <s v="Registro de Empresa"/>
    <s v="Completada"/>
    <n v="132234995"/>
    <s v="Florimon Srl"/>
    <n v="103663498"/>
    <s v="Xiomara Baldera Peña"/>
    <s v="Lilliam Paniagua"/>
    <x v="2"/>
    <s v="13/7/2021 9:24:02 a. m."/>
    <s v="13/7/2021 9:31:05 a. m."/>
    <s v="13/7/2021 9:24:02 a. m."/>
    <n v="0"/>
    <n v="0"/>
    <n v="7"/>
    <s v="0 Dias, 0 Horas, 0 Minutos"/>
    <x v="0"/>
  </r>
  <r>
    <n v="430823"/>
    <s v="Registro de Empresa"/>
    <s v="Completada"/>
    <n v="132360907"/>
    <s v="Ipsistenr Solutions Srl"/>
    <n v="118439546"/>
    <s v="Francis Luciano Perez"/>
    <s v="Lilliam Paniagua"/>
    <x v="2"/>
    <s v="13/7/2021 9:09:02 a. m."/>
    <s v="14/7/2021 6:53:08 a. m."/>
    <s v="13/7/2021 9:09:02 a. m."/>
    <n v="0"/>
    <n v="7"/>
    <n v="50"/>
    <s v="0 Dias, 0 Horas, 0 Minutos"/>
    <x v="0"/>
  </r>
  <r>
    <n v="430821"/>
    <s v="Registro de Empresa"/>
    <s v="Completada"/>
    <n v="132166282"/>
    <s v="Construcciones Avieco Srl"/>
    <n v="100934165"/>
    <s v="Antonia De Jesus Abreu Garcia"/>
    <s v="Mildred Suardi"/>
    <x v="2"/>
    <s v="13/7/2021 9:00:38 a. m."/>
    <s v="14/7/2021 1:01:36 p. m."/>
    <s v="13/7/2021 9:00:38 a. m."/>
    <n v="1"/>
    <n v="4"/>
    <n v="30"/>
    <s v="0 Dias, 0 Horas, 0 Minutos"/>
    <x v="0"/>
  </r>
  <r>
    <n v="430817"/>
    <s v="Registro de Empresa"/>
    <s v="Completada"/>
    <n v="5601209892"/>
    <s v="Jose Ramon De La Rosa Polanco"/>
    <n v="5601209892"/>
    <s v="Jose Ramon De La Rosa Polanco"/>
    <s v="Lilliam Paniagua"/>
    <x v="2"/>
    <s v="12/7/2021 4:51:18 p. m."/>
    <s v="12/7/2021 4:58:21 p. m."/>
    <s v="12/7/2021 4:51:18 p. m."/>
    <n v="0"/>
    <n v="0"/>
    <n v="7"/>
    <s v="0 Dias, 0 Horas, 0 Minutos"/>
    <x v="0"/>
  </r>
  <r>
    <n v="430816"/>
    <s v="Registro de Empresa"/>
    <s v="Completada"/>
    <n v="131020178"/>
    <s v="Servicios De Ti Dominicana Sc Sas"/>
    <n v="22300791047"/>
    <s v="Maxiel Reyes Roa"/>
    <s v="Dhariana Alecon Quezada"/>
    <x v="2"/>
    <s v="12/7/2021 3:58:23 p. m."/>
    <s v="12/7/2021 4:04:24 p. m."/>
    <s v="12/7/2021 3:58:23 p. m."/>
    <n v="0"/>
    <n v="0"/>
    <n v="6"/>
    <s v="0 Dias, 0 Horas, 0 Minutos"/>
    <x v="0"/>
  </r>
  <r>
    <n v="430815"/>
    <s v="Registro de Empresa"/>
    <s v="Completada"/>
    <n v="4000094682"/>
    <s v="Edwin De Jesus Bravo Crisostomo"/>
    <n v="4000094682"/>
    <s v="Edwin De Jesus Bravo Crisostomo"/>
    <s v="Mildred Suardi"/>
    <x v="2"/>
    <s v="12/7/2021 3:29:12 p. m."/>
    <s v="14/7/2021 9:56:55 a. m."/>
    <s v="12/7/2021 3:29:12 p. m."/>
    <n v="1"/>
    <n v="2"/>
    <n v="27"/>
    <s v="0 Dias, 0 Horas, 0 Minutos"/>
    <x v="0"/>
  </r>
  <r>
    <n v="430814"/>
    <s v="Registro de Empresa"/>
    <s v="Completada"/>
    <n v="5000417385"/>
    <s v="Luis Alberto Ortiz Rodriguez"/>
    <n v="5000417385"/>
    <s v="Luis Alberto Ortiz Rodriguez"/>
    <s v="Mildred Suardi"/>
    <x v="2"/>
    <s v="12/7/2021 2:43:16 p. m."/>
    <s v="14/7/2021 9:54:02 a. m."/>
    <s v="12/7/2021 2:43:16 p. m."/>
    <n v="1"/>
    <n v="3"/>
    <n v="10"/>
    <s v="0 Dias, 0 Horas, 0 Minutos"/>
    <x v="0"/>
  </r>
  <r>
    <n v="430813"/>
    <s v="Registro de Empresa"/>
    <s v="Completada"/>
    <n v="1200837787"/>
    <s v="Luis Eliezer Arias Valdez"/>
    <n v="1200837787"/>
    <s v="Luis Eliezer Arias Valdez"/>
    <s v="Mildred Suardi"/>
    <x v="2"/>
    <s v="12/7/2021 2:29:42 p. m."/>
    <s v="14/7/2021 9:49:48 a. m."/>
    <s v="12/7/2021 2:29:42 p. m."/>
    <n v="1"/>
    <n v="3"/>
    <n v="20"/>
    <s v="0 Dias, 0 Horas, 0 Minutos"/>
    <x v="0"/>
  </r>
  <r>
    <n v="430812"/>
    <s v="Registro de Empresa"/>
    <s v="Completada"/>
    <n v="132300424"/>
    <s v="Placcio Ingenieria Srl"/>
    <n v="40221387729"/>
    <s v="Braulio Bienvenido Encarnacion Ferreras"/>
    <s v="Dhariana Alecon Quezada"/>
    <x v="2"/>
    <s v="12/7/2021 1:47:31 p. m."/>
    <s v="12/7/2021 1:53:53 p. m."/>
    <s v="12/7/2021 1:47:31 p. m."/>
    <n v="0"/>
    <n v="0"/>
    <n v="6"/>
    <s v="0 Dias, 0 Horas, 0 Minutos"/>
    <x v="0"/>
  </r>
  <r>
    <n v="430811"/>
    <s v="Registro de Empresa"/>
    <s v="Completada"/>
    <n v="132307054"/>
    <s v="Kakito Taller Y Auto Import Srl"/>
    <n v="40223432143"/>
    <s v="Eliana Filomena Fortuna Acosta"/>
    <s v="Mildred Suardi"/>
    <x v="2"/>
    <s v="12/7/2021 1:29:24 p. m."/>
    <s v="14/7/2021 9:46:42 a. m."/>
    <s v="12/7/2021 1:29:24 p. m."/>
    <n v="1"/>
    <n v="4"/>
    <n v="17"/>
    <s v="0 Dias, 0 Horas, 0 Minutos"/>
    <x v="0"/>
  </r>
  <r>
    <n v="430810"/>
    <s v="Registro de Empresa"/>
    <s v="Completada"/>
    <n v="132358139"/>
    <s v="Qvimedical Supply Dominicana Srl"/>
    <n v="112592266"/>
    <s v="Edward Alexis Calderon De Leon"/>
    <s v="Mildred Suardi"/>
    <x v="2"/>
    <s v="12/7/2021 12:59:50 p. m."/>
    <s v="14/7/2021 9:40:42 a. m."/>
    <s v="12/7/2021 12:59:50 p. m."/>
    <n v="1"/>
    <n v="5"/>
    <n v="40"/>
    <s v="0 Dias, 0 Horas, 0 Minutos"/>
    <x v="0"/>
  </r>
  <r>
    <n v="430809"/>
    <s v="Registro de Empresa"/>
    <s v="Completada"/>
    <n v="131408117"/>
    <s v="Cusando Logistics Srl"/>
    <n v="108009705"/>
    <s v="Luz Mary Dublin Lora"/>
    <s v="Dhariana Alecon Quezada"/>
    <x v="2"/>
    <s v="12/7/2021 12:52:14 p. m."/>
    <s v="12/7/2021 1:01:37 p. m."/>
    <s v="12/7/2021 12:52:14 p. m."/>
    <n v="0"/>
    <n v="0"/>
    <n v="9"/>
    <s v="0 Dias, 0 Horas, 0 Minutos"/>
    <x v="0"/>
  </r>
  <r>
    <n v="430808"/>
    <s v="Registro de Empresa"/>
    <s v="Completada"/>
    <n v="132365275"/>
    <s v="Family Phone International Srl"/>
    <n v="5601339343"/>
    <s v="Rafael Henriquez Polanco"/>
    <s v="Lilliam Paniagua"/>
    <x v="2"/>
    <s v="12/7/2021 12:47:05 p. m."/>
    <s v="12/7/2021 12:53:25 p. m."/>
    <s v="12/7/2021 12:47:05 p. m."/>
    <n v="0"/>
    <n v="0"/>
    <n v="6"/>
    <s v="0 Dias, 0 Horas, 0 Minutos"/>
    <x v="0"/>
  </r>
  <r>
    <n v="430807"/>
    <s v="Registro de Empresa"/>
    <s v="Completada"/>
    <n v="132344685"/>
    <s v="Farm Fe Ganaderia Srl"/>
    <n v="4200087791"/>
    <s v="Maria Elizabeth Estevez Gutierrez"/>
    <s v="Lilliam Paniagua"/>
    <x v="2"/>
    <s v="12/7/2021 12:16:04 p. m."/>
    <s v="12/7/2021 12:22:33 p. m."/>
    <s v="12/7/2021 12:16:04 p. m."/>
    <n v="0"/>
    <n v="0"/>
    <n v="6"/>
    <s v="0 Dias, 0 Horas, 0 Minutos"/>
    <x v="0"/>
  </r>
  <r>
    <n v="430806"/>
    <s v="Registro de Empresa"/>
    <s v="Completada"/>
    <n v="132342402"/>
    <s v="Grupo Jl Agrinar Srl"/>
    <n v="115750895"/>
    <s v="Ygnacia Amarante Perez"/>
    <s v="Mildred Suardi"/>
    <x v="2"/>
    <s v="12/7/2021 12:04:37 p. m."/>
    <s v="12/7/2021 12:21:58 p. m."/>
    <s v="12/7/2021 12:04:37 p. m."/>
    <n v="0"/>
    <n v="0"/>
    <n v="17"/>
    <s v="0 Dias, 0 Horas, 0 Minutos"/>
    <x v="0"/>
  </r>
  <r>
    <n v="430805"/>
    <s v="Registro de Empresa"/>
    <s v="Completada"/>
    <n v="132333101"/>
    <s v="Suplidor De Comida Gourmet Villa Guerrero Srl"/>
    <n v="40211021734"/>
    <s v="Loranlly Rafreisy Guzman Torres"/>
    <s v="Lilliam Paniagua"/>
    <x v="2"/>
    <s v="12/7/2021 11:54:01 a. m."/>
    <s v="12/7/2021 11:56:27 a. m."/>
    <s v="12/7/2021 11:54:01 a. m."/>
    <n v="0"/>
    <n v="0"/>
    <n v="2"/>
    <s v="0 Dias, 0 Horas, 0 Minutos"/>
    <x v="0"/>
  </r>
  <r>
    <n v="430804"/>
    <s v="Registro de Empresa"/>
    <s v="Completada"/>
    <n v="131847722"/>
    <s v="Bless Movil Srl"/>
    <n v="22500552470"/>
    <s v="Jennifer Katiusca Valdez De Los Santos"/>
    <s v="Mildred Suardi"/>
    <x v="2"/>
    <s v="12/7/2021 11:47:28 a. m."/>
    <s v="14/7/2021 9:24:51 a. m."/>
    <s v="12/7/2021 11:47:28 a. m."/>
    <n v="1"/>
    <n v="6"/>
    <n v="37"/>
    <s v="0 Dias, 0 Horas, 0 Minutos"/>
    <x v="0"/>
  </r>
  <r>
    <n v="430803"/>
    <s v="Registro de Empresa"/>
    <s v="Completada"/>
    <n v="132354826"/>
    <s v="Cana Kids Learning Center Srl"/>
    <n v="118830785"/>
    <s v="Mariel Gonzalez Colon"/>
    <s v="Mildred Suardi"/>
    <x v="2"/>
    <s v="12/7/2021 11:29:51 a. m."/>
    <s v="13/7/2021 2:50:26 p. m."/>
    <s v="12/7/2021 11:29:51 a. m."/>
    <n v="1"/>
    <n v="3"/>
    <n v="50"/>
    <s v="0 Dias, 0 Horas, 0 Minutos"/>
    <x v="0"/>
  </r>
  <r>
    <n v="430802"/>
    <s v="Registro de Empresa"/>
    <s v="Completada"/>
    <n v="132069595"/>
    <s v="Cavas Global Solution Srl"/>
    <n v="40214611002"/>
    <s v="Letty Rodriguez Camacho"/>
    <s v="Lilliam Paniagua"/>
    <x v="2"/>
    <s v="12/7/2021 11:16:45 a. m."/>
    <s v="12/7/2021 11:24:33 a. m."/>
    <s v="12/7/2021 11:16:45 a. m."/>
    <n v="0"/>
    <n v="0"/>
    <n v="7"/>
    <s v="0 Dias, 0 Horas, 0 Minutos"/>
    <x v="0"/>
  </r>
  <r>
    <n v="430801"/>
    <s v="Registro de Empresa"/>
    <s v="Completada"/>
    <n v="131023762"/>
    <s v="Valerio Jerez Contractors Srl"/>
    <n v="115090821"/>
    <s v="Nixon Alexander Valerio Damiron"/>
    <s v="Mildred Suardi"/>
    <x v="2"/>
    <s v="12/7/2021 11:06:03 a. m."/>
    <s v="13/7/2021 2:46:38 p. m."/>
    <s v="12/7/2021 11:06:03 a. m."/>
    <n v="1"/>
    <n v="3"/>
    <n v="10"/>
    <s v="0 Dias, 0 Horas, 0 Minutos"/>
    <x v="0"/>
  </r>
  <r>
    <n v="430800"/>
    <s v="Registro de Empresa"/>
    <s v="Completada"/>
    <n v="131990851"/>
    <s v="Transporte Mickson Srl"/>
    <n v="3300215229"/>
    <s v="Erickson Miguel Lopez Peralta"/>
    <s v="Mildred Suardi"/>
    <x v="2"/>
    <s v="12/7/2021 10:56:40 a. m."/>
    <s v="13/7/2021 2:42:47 p. m."/>
    <s v="12/7/2021 10:56:40 a. m."/>
    <n v="1"/>
    <n v="3"/>
    <n v="16"/>
    <s v="0 Dias, 0 Horas, 0 Minutos"/>
    <x v="0"/>
  </r>
  <r>
    <n v="430799"/>
    <s v="Registro de Empresa"/>
    <s v="Completada"/>
    <n v="132158156"/>
    <s v="Comunicaciones Medios Y Tecnologia Avanzada Cometa Srl"/>
    <n v="40234693360"/>
    <s v="Mariesleydi De Los Santos Jimenez"/>
    <s v="Lilliam Paniagua"/>
    <x v="2"/>
    <s v="12/7/2021 10:54:24 a. m."/>
    <s v="12/7/2021 11:02:16 a. m."/>
    <s v="12/7/2021 10:54:24 a. m."/>
    <n v="0"/>
    <n v="0"/>
    <n v="7"/>
    <s v="0 Dias, 0 Horas, 0 Minutos"/>
    <x v="0"/>
  </r>
  <r>
    <n v="430798"/>
    <s v="Registro de Empresa"/>
    <s v="Completada"/>
    <n v="132331125"/>
    <s v="Super Colmado El Palacio Srl"/>
    <n v="201789609"/>
    <s v="Casandra Geronimo Diaz"/>
    <s v="Dhariana Alecon Quezada"/>
    <x v="2"/>
    <s v="12/7/2021 10:42:59 a. m."/>
    <s v="12/7/2021 10:49:42 a. m."/>
    <s v="12/7/2021 10:42:59 a. m."/>
    <n v="0"/>
    <n v="0"/>
    <n v="6"/>
    <s v="0 Dias, 0 Horas, 0 Minutos"/>
    <x v="0"/>
  </r>
  <r>
    <n v="430797"/>
    <s v="Registro de Empresa"/>
    <s v="Completada"/>
    <n v="430102687"/>
    <s v="Fundacion Un Amigo Como Tu"/>
    <n v="1000156487"/>
    <s v="Farah Bienvenida Gonzalez Rosso"/>
    <s v="Lilliam Paniagua"/>
    <x v="2"/>
    <s v="12/7/2021 10:37:10 a. m."/>
    <s v="12/7/2021 10:45:34 a. m."/>
    <s v="12/7/2021 10:37:10 a. m."/>
    <n v="0"/>
    <n v="0"/>
    <n v="8"/>
    <s v="0 Dias, 0 Horas, 0 Minutos"/>
    <x v="0"/>
  </r>
  <r>
    <n v="430796"/>
    <s v="Registro de Empresa"/>
    <s v="Completada"/>
    <n v="132305477"/>
    <s v="Transmisiones Automaticas Eduardo De Los Santos Srl"/>
    <n v="22300235086"/>
    <s v="Wascar Eduardo De Los Santos De Los Santos"/>
    <s v="Lilliam Paniagua"/>
    <x v="2"/>
    <s v="12/7/2021 10:25:51 a. m."/>
    <s v="12/7/2021 10:31:45 a. m."/>
    <s v="12/7/2021 10:25:51 a. m."/>
    <n v="0"/>
    <n v="0"/>
    <n v="5"/>
    <s v="0 Dias, 0 Horas, 0 Minutos"/>
    <x v="0"/>
  </r>
  <r>
    <n v="430795"/>
    <s v="Registro de Empresa"/>
    <s v="Completada"/>
    <n v="430090672"/>
    <s v="Partido Civico Renovador"/>
    <n v="100719004"/>
    <s v="Concepcion Castillo De Peña"/>
    <s v="Dhariana Alecon Quezada"/>
    <x v="2"/>
    <s v="12/7/2021 10:14:14 a. m."/>
    <s v="12/7/2021 10:22:33 a. m."/>
    <s v="12/7/2021 10:14:14 a. m."/>
    <n v="0"/>
    <n v="0"/>
    <n v="8"/>
    <s v="0 Dias, 0 Horas, 0 Minutos"/>
    <x v="0"/>
  </r>
  <r>
    <n v="430794"/>
    <s v="Registro de Empresa"/>
    <s v="Completada"/>
    <n v="106932577"/>
    <s v="Miguel Osiris Mendez Arias"/>
    <n v="106932577"/>
    <s v="Miguel Osiris Mendez Arias"/>
    <s v="Mildred Suardi"/>
    <x v="2"/>
    <s v="12/7/2021 10:03:18 a. m."/>
    <s v="13/7/2021 2:39:11 p. m."/>
    <s v="12/7/2021 10:03:18 a. m."/>
    <n v="1"/>
    <n v="4"/>
    <n v="5"/>
    <s v="0 Dias, 0 Horas, 0 Minutos"/>
    <x v="0"/>
  </r>
  <r>
    <n v="430793"/>
    <s v="Registro de Empresa"/>
    <s v="Completada"/>
    <n v="131429351"/>
    <s v="Ocala Srl"/>
    <n v="101337384"/>
    <s v="Maria Elena Blanco Rosario"/>
    <s v="Mildred Suardi"/>
    <x v="2"/>
    <s v="12/7/2021 9:49:36 a. m."/>
    <s v="13/7/2021 2:35:53 p. m."/>
    <s v="12/7/2021 9:49:36 a. m."/>
    <n v="1"/>
    <n v="4"/>
    <n v="16"/>
    <s v="0 Dias, 0 Horas, 0 Minutos"/>
    <x v="0"/>
  </r>
  <r>
    <n v="430792"/>
    <s v="Registro de Empresa"/>
    <s v="Completada"/>
    <n v="131684432"/>
    <s v="Fumipebasa Eirl"/>
    <n v="106466360"/>
    <s v="Pedro Octavio Santos Batista"/>
    <s v="Lilliam Paniagua"/>
    <x v="2"/>
    <s v="12/7/2021 9:17:52 a. m."/>
    <s v="12/7/2021 11:32:43 a. m."/>
    <s v="12/7/2021 9:17:52 a. m."/>
    <n v="0"/>
    <n v="2"/>
    <n v="14"/>
    <s v="0 Dias, 0 Horas, 0 Minutos"/>
    <x v="0"/>
  </r>
  <r>
    <n v="430791"/>
    <s v="Registro de Empresa"/>
    <s v="Completada"/>
    <n v="132359291"/>
    <s v="Brosan Company Srl"/>
    <n v="22900209051"/>
    <s v="Orlando Rosario Yean"/>
    <s v="Lilliam Paniagua"/>
    <x v="2"/>
    <s v="12/7/2021 9:00:22 a. m."/>
    <s v="12/7/2021 9:13:59 a. m."/>
    <s v="12/7/2021 9:00:22 a. m."/>
    <n v="0"/>
    <n v="0"/>
    <n v="13"/>
    <s v="0 Dias, 0 Horas, 0 Minutos"/>
    <x v="0"/>
  </r>
  <r>
    <n v="430790"/>
    <s v="Registro de Empresa"/>
    <s v="Completada"/>
    <n v="132028732"/>
    <s v="La Empanaderia Sabor Mundo Cultura Srl"/>
    <n v="40225022025"/>
    <s v="Alejandro Jesus Ruiz Lauria"/>
    <s v="Mildred Suardi"/>
    <x v="2"/>
    <s v="10/7/2021 11:13:57 a. m."/>
    <s v="13/7/2021 10:18:28 a. m."/>
    <s v="10/7/2021 11:13:57 a. m."/>
    <n v="1"/>
    <n v="1"/>
    <n v="18"/>
    <s v="0 Dias, 0 Horas, 0 Minutos"/>
    <x v="0"/>
  </r>
  <r>
    <n v="430789"/>
    <s v="Registro de Empresa"/>
    <s v="Completada"/>
    <n v="430299871"/>
    <s v="Fundacion Xiomara Garcia Una Luz En El Camino"/>
    <n v="116716523"/>
    <s v="Juan Carlos Cruceta Morel"/>
    <s v="Lilliam Paniagua"/>
    <x v="2"/>
    <s v="9/7/2021 4:27:54 p. m."/>
    <s v="15/7/2021 12:13:52 p. m."/>
    <s v="9/7/2021 4:27:54 p. m."/>
    <n v="3"/>
    <n v="4"/>
    <n v="45"/>
    <s v="0 Dias, 0 Horas, 0 Minutos"/>
    <x v="0"/>
  </r>
  <r>
    <n v="430788"/>
    <s v="Registro de Empresa"/>
    <s v="Completada"/>
    <n v="132013956"/>
    <s v="Importadora Rodie Srl"/>
    <n v="3103852137"/>
    <s v="Nelson Alfonso Gutierrez Cruz"/>
    <s v="Lilliam Paniagua"/>
    <x v="2"/>
    <s v="9/7/2021 4:17:12 p. m."/>
    <s v="9/7/2021 4:30:15 p. m."/>
    <s v="9/7/2021 4:17:12 p. m."/>
    <n v="0"/>
    <n v="0"/>
    <n v="13"/>
    <s v="0 Dias, 0 Horas, 0 Minutos"/>
    <x v="0"/>
  </r>
  <r>
    <n v="430787"/>
    <s v="Registro de Empresa"/>
    <s v="Completada"/>
    <n v="130721386"/>
    <s v="Medina S Trade Import Mti Srl"/>
    <n v="5401366116"/>
    <s v="Luciano Alberto Medina Diaz"/>
    <s v="Lilliam Paniagua"/>
    <x v="2"/>
    <s v="9/7/2021 3:54:53 p. m."/>
    <s v="9/7/2021 4:05:20 p. m."/>
    <s v="9/7/2021 3:54:53 p. m."/>
    <n v="0"/>
    <n v="0"/>
    <n v="10"/>
    <s v="0 Dias, 0 Horas, 0 Minutos"/>
    <x v="0"/>
  </r>
  <r>
    <n v="430786"/>
    <s v="Registro de Empresa"/>
    <s v="Completada"/>
    <n v="132350189"/>
    <s v="Evolve Consulting Srl"/>
    <n v="40224401345"/>
    <s v="José Abel Batista Veloz"/>
    <s v="Mildred Suardi"/>
    <x v="2"/>
    <s v="9/7/2021 3:50:01 p. m."/>
    <s v="13/7/2021 10:02:21 a. m."/>
    <s v="9/7/2021 3:50:01 p. m."/>
    <n v="1"/>
    <n v="2"/>
    <n v="12"/>
    <s v="0 Dias, 0 Horas, 0 Minutos"/>
    <x v="0"/>
  </r>
  <r>
    <n v="430785"/>
    <s v="Registro de Empresa"/>
    <s v="Completada"/>
    <n v="132253752"/>
    <s v="Segdia Group Srl"/>
    <n v="22300267659"/>
    <s v="Jose Guillermo Segura Cabrera"/>
    <s v="Mildred Suardi"/>
    <x v="2"/>
    <s v="9/7/2021 3:48:22 p. m."/>
    <s v="13/7/2021 8:58:14 a. m."/>
    <s v="9/7/2021 3:48:22 p. m."/>
    <n v="1"/>
    <n v="1"/>
    <n v="9"/>
    <s v="0 Dias, 0 Horas, 0 Minutos"/>
    <x v="0"/>
  </r>
  <r>
    <n v="430784"/>
    <s v="Registro de Empresa"/>
    <s v="Completada"/>
    <n v="131891535"/>
    <s v="Capella Prospect Players Srl"/>
    <n v="4900838840"/>
    <s v="Ivannia Esther Nicasio Then"/>
    <s v="Lilliam Paniagua"/>
    <x v="2"/>
    <s v="9/7/2021 3:32:12 p. m."/>
    <s v="9/7/2021 3:34:31 p. m."/>
    <s v="9/7/2021 3:32:12 p. m."/>
    <n v="0"/>
    <n v="0"/>
    <n v="2"/>
    <s v="0 Dias, 0 Horas, 0 Minutos"/>
    <x v="0"/>
  </r>
  <r>
    <n v="430783"/>
    <s v="Registro de Empresa"/>
    <s v="Completada"/>
    <n v="40221282714"/>
    <s v="Linette Peralta Rodriguez"/>
    <n v="40221282714"/>
    <s v="Linette Peralta Rodriguez"/>
    <s v="Mildred Suardi"/>
    <x v="2"/>
    <s v="9/7/2021 3:26:32 p. m."/>
    <s v="13/7/2021 9:11:08 a. m."/>
    <s v="9/7/2021 3:26:32 p. m."/>
    <n v="1"/>
    <n v="2"/>
    <n v="44"/>
    <s v="0 Dias, 0 Horas, 0 Minutos"/>
    <x v="0"/>
  </r>
  <r>
    <n v="430782"/>
    <s v="Registro de Empresa"/>
    <s v="Completada"/>
    <n v="9600252044"/>
    <s v="Osvaldo Melvin Disla Vasquez"/>
    <n v="9600252044"/>
    <s v="Osvaldo Melvin Disla Vasquez"/>
    <s v="Mildred Suardi"/>
    <x v="2"/>
    <s v="9/7/2021 3:17:56 p. m."/>
    <s v="13/7/2021 8:44:02 a. m."/>
    <s v="9/7/2021 3:17:56 p. m."/>
    <n v="1"/>
    <n v="1"/>
    <n v="26"/>
    <s v="0 Dias, 0 Horas, 0 Minutos"/>
    <x v="0"/>
  </r>
  <r>
    <n v="430781"/>
    <s v="Registro de Empresa"/>
    <s v="Completada"/>
    <n v="430298913"/>
    <s v="Residencial Los Almendros"/>
    <n v="113337497"/>
    <s v="Monica Familia Obispo"/>
    <s v="Mildred Suardi"/>
    <x v="2"/>
    <s v="9/7/2021 2:53:08 p. m."/>
    <s v="14/7/2021 12:31:17 p. m."/>
    <s v="9/7/2021 2:53:08 p. m."/>
    <n v="2"/>
    <n v="6"/>
    <n v="8"/>
    <s v="0 Dias, 0 Horas, 0 Minutos"/>
    <x v="0"/>
  </r>
  <r>
    <n v="430780"/>
    <s v="Registro de Empresa"/>
    <s v="Completada"/>
    <n v="131616615"/>
    <s v="Metisa Srl"/>
    <n v="11300005201"/>
    <s v="Lucia Vasquez Santana"/>
    <s v="Lilliam Paniagua"/>
    <x v="2"/>
    <s v="9/7/2021 2:42:21 p. m."/>
    <s v="9/7/2021 2:48:16 p. m."/>
    <s v="9/7/2021 2:42:21 p. m."/>
    <n v="0"/>
    <n v="0"/>
    <n v="5"/>
    <s v="0 Dias, 0 Horas, 0 Minutos"/>
    <x v="0"/>
  </r>
  <r>
    <n v="430779"/>
    <s v="Registro de Empresa"/>
    <s v="Completada"/>
    <n v="430109711"/>
    <s v="Junta De Vecinos Residencial Don Manuel Arturo"/>
    <n v="113337497"/>
    <s v="Monica Familia Obispo"/>
    <s v="Mildred Suardi"/>
    <x v="2"/>
    <s v="9/7/2021 2:36:47 p. m."/>
    <s v="12/7/2021 2:57:52 p. m."/>
    <s v="9/7/2021 2:36:47 p. m."/>
    <n v="1"/>
    <n v="0"/>
    <n v="51"/>
    <s v="0 Dias, 0 Horas, 0 Minutos"/>
    <x v="0"/>
  </r>
  <r>
    <n v="430778"/>
    <s v="Registro de Empresa"/>
    <s v="Completada"/>
    <n v="132091418"/>
    <s v="Selta Hidroenergetica Srl"/>
    <n v="100651124"/>
    <s v="Nancys Altagracia Mejia Ramirez"/>
    <s v="Mildred Suardi"/>
    <x v="2"/>
    <s v="9/7/2021 2:25:25 p. m."/>
    <s v="12/7/2021 2:39:22 p. m."/>
    <s v="9/7/2021 2:25:25 p. m."/>
    <n v="1"/>
    <n v="0"/>
    <n v="43"/>
    <s v="0 Dias, 0 Horas, 0 Minutos"/>
    <x v="0"/>
  </r>
  <r>
    <n v="430777"/>
    <s v="Registro de Empresa"/>
    <s v="Completada"/>
    <n v="132302273"/>
    <s v="Farmacia Suprema Srl"/>
    <n v="3102205873"/>
    <s v="Fausto Enrique Espinal Santana"/>
    <s v="Mildred Suardi"/>
    <x v="2"/>
    <s v="9/7/2021 2:07:38 p. m."/>
    <s v="15/7/2021 9:19:26 a. m."/>
    <s v="9/7/2021 2:07:38 p. m."/>
    <n v="3"/>
    <n v="3"/>
    <n v="11"/>
    <s v="0 Dias, 0 Horas, 0 Minutos"/>
    <x v="0"/>
  </r>
  <r>
    <n v="430776"/>
    <s v="Registro de Empresa"/>
    <s v="Completada"/>
    <n v="132262018"/>
    <s v="Almacen &amp; Surtidora Jarolin Srl"/>
    <n v="5601556557"/>
    <s v="Andres Herrera Lizardo"/>
    <s v="Lilliam Paniagua"/>
    <x v="2"/>
    <s v="9/7/2021 2:05:04 p. m."/>
    <s v="12/7/2021 11:33:05 a. m."/>
    <s v="9/7/2021 2:05:04 p. m."/>
    <n v="0"/>
    <n v="5"/>
    <n v="58"/>
    <s v="0 Dias, 0 Horas, 0 Minutos"/>
    <x v="0"/>
  </r>
  <r>
    <n v="430775"/>
    <s v="Registro de Empresa"/>
    <s v="Completada"/>
    <n v="132354931"/>
    <s v="Minvar Industrias Srl"/>
    <n v="2301091787"/>
    <s v="Joel Antonio Cotes Bastardo"/>
    <s v="Mildred Suardi"/>
    <x v="2"/>
    <s v="9/7/2021 2:01:06 p. m."/>
    <s v="12/7/2021 2:40:06 p. m."/>
    <s v="9/7/2021 2:01:06 p. m."/>
    <n v="1"/>
    <n v="0"/>
    <n v="9"/>
    <s v="0 Dias, 0 Horas, 0 Minutos"/>
    <x v="0"/>
  </r>
  <r>
    <n v="430774"/>
    <s v="Registro de Empresa"/>
    <s v="Completada"/>
    <n v="132170431"/>
    <s v="Fideicomiso Inmobiliario Y Garantia Quintas Del Parque Ii"/>
    <n v="3700773942"/>
    <s v="Migdalia Marte Rodriguez"/>
    <s v="Dhariana Alecon Quezada"/>
    <x v="2"/>
    <s v="9/7/2021 1:57:28 p. m."/>
    <s v="9/7/2021 2:01:16 p. m."/>
    <s v="9/7/2021 1:57:28 p. m."/>
    <n v="0"/>
    <n v="0"/>
    <n v="3"/>
    <s v="0 Dias, 0 Horas, 0 Minutos"/>
    <x v="0"/>
  </r>
  <r>
    <n v="430773"/>
    <s v="Registro de Empresa"/>
    <s v="Completada"/>
    <n v="40222743821"/>
    <s v="Ana Jelissa Vigo Corporan"/>
    <n v="40222743821"/>
    <s v="Ana Jelissa Vigo Corporan"/>
    <s v="Mildred Suardi"/>
    <x v="2"/>
    <s v="9/7/2021 1:45:24 p. m."/>
    <s v="12/7/2021 1:20:46 p. m."/>
    <s v="9/7/2021 1:45:24 p. m."/>
    <n v="0"/>
    <n v="8"/>
    <n v="5"/>
    <s v="0 Dias, 0 Horas, 0 Minutos"/>
    <x v="0"/>
  </r>
  <r>
    <n v="430772"/>
    <s v="Registro de Empresa"/>
    <s v="Completada"/>
    <n v="40224521068"/>
    <s v="Victor David Grullon Franco"/>
    <n v="40224521068"/>
    <s v="Victor David Grullon Franco"/>
    <s v="Lilliam Paniagua"/>
    <x v="2"/>
    <s v="9/7/2021 1:40:31 p. m."/>
    <s v="9/7/2021 1:45:21 p. m."/>
    <s v="9/7/2021 1:40:31 p. m."/>
    <n v="0"/>
    <n v="0"/>
    <n v="4"/>
    <s v="0 Dias, 0 Horas, 0 Minutos"/>
    <x v="0"/>
  </r>
  <r>
    <n v="430771"/>
    <s v="Registro de Empresa"/>
    <s v="Completada"/>
    <n v="6500271892"/>
    <s v="Rosa Yris Sanchez Paulino"/>
    <n v="6500271892"/>
    <s v="Rosa Yris Sanchez Paulino"/>
    <s v="Lilliam Paniagua"/>
    <x v="2"/>
    <s v="9/7/2021 1:32:50 p. m."/>
    <s v="12/7/2021 11:33:24 a. m."/>
    <s v="9/7/2021 1:32:50 p. m."/>
    <n v="0"/>
    <n v="6"/>
    <n v="30"/>
    <s v="0 Dias, 0 Horas, 0 Minutos"/>
    <x v="0"/>
  </r>
  <r>
    <n v="430770"/>
    <s v="Registro de Empresa"/>
    <s v="Completada"/>
    <n v="132123042"/>
    <s v="Fideicomiso De Viviendas Y De Garantia Paseo Del Este Ii"/>
    <n v="3700773942"/>
    <s v="Migdalia Marte Rodriguez"/>
    <s v="Dhariana Alecon Quezada"/>
    <x v="2"/>
    <s v="9/7/2021 1:28:47 p. m."/>
    <s v="9/7/2021 1:36:25 p. m."/>
    <s v="9/7/2021 1:28:47 p. m."/>
    <n v="0"/>
    <n v="0"/>
    <n v="7"/>
    <s v="0 Dias, 0 Horas, 0 Minutos"/>
    <x v="0"/>
  </r>
  <r>
    <n v="430769"/>
    <s v="Registro de Empresa"/>
    <s v="Completada"/>
    <n v="132336585"/>
    <s v="Ariago Club Srl"/>
    <n v="13800063003"/>
    <s v="Machosito Matias Pie"/>
    <s v="Mildred Suardi"/>
    <x v="2"/>
    <s v="9/7/2021 1:24:02 p. m."/>
    <s v="12/7/2021 1:14:38 p. m."/>
    <s v="9/7/2021 1:24:02 p. m."/>
    <n v="0"/>
    <n v="8"/>
    <n v="20"/>
    <s v="0 Dias, 0 Horas, 0 Minutos"/>
    <x v="0"/>
  </r>
  <r>
    <n v="430768"/>
    <s v="Registro de Empresa"/>
    <s v="Completada"/>
    <n v="132370783"/>
    <s v="Lauhe Comercial Srl"/>
    <n v="8000024417"/>
    <s v="Luis Arcangel Carrasco Matos"/>
    <s v="Lilliam Paniagua"/>
    <x v="2"/>
    <s v="9/7/2021 12:56:42 p. m."/>
    <s v="9/7/2021 1:02:44 p. m."/>
    <s v="9/7/2021 12:56:42 p. m."/>
    <n v="0"/>
    <n v="0"/>
    <n v="6"/>
    <s v="0 Dias, 0 Horas, 0 Minutos"/>
    <x v="0"/>
  </r>
  <r>
    <n v="430767"/>
    <s v="Registro de Empresa"/>
    <s v="Completada"/>
    <n v="101074282"/>
    <s v="Dipino Inmobiliaria Srl"/>
    <n v="200729507"/>
    <s v="Oliver Ricardo Pujols Romero"/>
    <s v="Mildred Suardi"/>
    <x v="2"/>
    <s v="9/7/2021 12:44:02 p. m."/>
    <s v="12/7/2021 1:09:51 p. m."/>
    <s v="9/7/2021 12:44:02 p. m."/>
    <n v="1"/>
    <n v="0"/>
    <n v="55"/>
    <s v="0 Dias, 0 Horas, 0 Minutos"/>
    <x v="0"/>
  </r>
  <r>
    <n v="430766"/>
    <s v="Registro de Empresa"/>
    <s v="Completada"/>
    <n v="132297342"/>
    <s v="Grupo Edin Television Get Srl"/>
    <n v="40234693360"/>
    <s v="Mariesleydi De Los Santos Jimenez"/>
    <s v="Lilliam Paniagua"/>
    <x v="2"/>
    <s v="9/7/2021 12:08:10 p. m."/>
    <s v="12/7/2021 11:33:37 a. m."/>
    <s v="9/7/2021 12:08:10 p. m."/>
    <n v="0"/>
    <n v="7"/>
    <n v="55"/>
    <s v="0 Dias, 0 Horas, 0 Minutos"/>
    <x v="0"/>
  </r>
  <r>
    <n v="430765"/>
    <s v="Registro de Empresa"/>
    <s v="Completada"/>
    <n v="132361253"/>
    <s v="Farmacia Farmosano Srl"/>
    <n v="3103901710"/>
    <s v="Juan Leonardo Perez Sanchez"/>
    <s v="Mildred Suardi"/>
    <x v="2"/>
    <s v="9/7/2021 12:06:34 p. m."/>
    <s v="12/7/2021 12:39:05 p. m."/>
    <s v="9/7/2021 12:06:34 p. m."/>
    <n v="1"/>
    <n v="0"/>
    <n v="2"/>
    <s v="0 Dias, 0 Horas, 0 Minutos"/>
    <x v="0"/>
  </r>
  <r>
    <n v="430763"/>
    <s v="Registro de Empresa"/>
    <s v="Completada"/>
    <n v="5400174842"/>
    <s v="Ramon Polanco Liriano"/>
    <n v="5400174842"/>
    <s v="Ramon Polanco Liriano"/>
    <s v="Mildred Suardi"/>
    <x v="2"/>
    <s v="9/7/2021 11:58:36 a. m."/>
    <s v="12/7/2021 12:33:42 p. m."/>
    <s v="9/7/2021 11:58:36 a. m."/>
    <n v="1"/>
    <n v="0"/>
    <n v="5"/>
    <s v="0 Dias, 0 Horas, 0 Minutos"/>
    <x v="0"/>
  </r>
  <r>
    <n v="430762"/>
    <s v="Registro de Empresa"/>
    <s v="Completada"/>
    <n v="131262414"/>
    <s v="Constructora Eriv Srl"/>
    <n v="118552165"/>
    <s v="Estual Arturo Rivera Perez"/>
    <s v="Mildred Suardi"/>
    <x v="2"/>
    <s v="9/7/2021 11:52:20 a. m."/>
    <s v="12/7/2021 11:33:30 a. m."/>
    <s v="9/7/2021 11:52:20 a. m."/>
    <n v="0"/>
    <n v="8"/>
    <n v="11"/>
    <s v="0 Dias, 0 Horas, 0 Minutos"/>
    <x v="0"/>
  </r>
  <r>
    <n v="430761"/>
    <s v="Registro de Empresa"/>
    <s v="Completada"/>
    <n v="132369531"/>
    <s v="Soluciones Maria &amp; Garcia Srl"/>
    <n v="40237288069"/>
    <s v="Francis Garcia"/>
    <s v="Mildred Suardi"/>
    <x v="2"/>
    <s v="9/7/2021 11:29:03 a. m."/>
    <s v="15/7/2021 9:06:33 a. m."/>
    <s v="9/7/2021 11:29:03 a. m."/>
    <n v="3"/>
    <n v="6"/>
    <n v="37"/>
    <s v="0 Dias, 0 Horas, 0 Minutos"/>
    <x v="0"/>
  </r>
  <r>
    <n v="430759"/>
    <s v="Registro de Empresa"/>
    <s v="Completada"/>
    <n v="430090026"/>
    <s v="Parroquia La Catedra De San Pedro"/>
    <n v="4900718182"/>
    <s v="Heriberto Sanchez Nuñez"/>
    <s v="Lilliam Paniagua"/>
    <x v="2"/>
    <s v="9/7/2021 11:08:38 a. m."/>
    <s v="12/7/2021 11:34:15 a. m."/>
    <s v="9/7/2021 11:08:38 a. m."/>
    <n v="1"/>
    <n v="0"/>
    <n v="55"/>
    <s v="0 Dias, 0 Horas, 0 Minutos"/>
    <x v="0"/>
  </r>
  <r>
    <n v="430758"/>
    <s v="Registro de Empresa"/>
    <s v="Completada"/>
    <n v="132320522"/>
    <s v="Mecabusservis Polanco &amp; Charles Srl"/>
    <n v="40220468207"/>
    <s v="Juan Elias Diaz Ramirez"/>
    <s v="Dhariana Alecon Quezada"/>
    <x v="2"/>
    <s v="9/7/2021 11:07:58 a. m."/>
    <s v="9/7/2021 11:14:36 a. m."/>
    <s v="9/7/2021 11:07:58 a. m."/>
    <n v="0"/>
    <n v="0"/>
    <n v="6"/>
    <s v="0 Dias, 0 Horas, 0 Minutos"/>
    <x v="0"/>
  </r>
  <r>
    <n v="430757"/>
    <s v="Registro de Empresa"/>
    <s v="Completada"/>
    <n v="132059336"/>
    <s v="Aisiy Cleaning Srl"/>
    <n v="3103582270"/>
    <s v="Amarilis Altagracia Aquino De Leon"/>
    <s v="Mildred Suardi"/>
    <x v="2"/>
    <s v="9/7/2021 10:51:32 a. m."/>
    <s v="12/7/2021 9:37:29 a. m."/>
    <s v="9/7/2021 10:51:32 a. m."/>
    <n v="0"/>
    <n v="7"/>
    <n v="15"/>
    <s v="0 Dias, 0 Horas, 0 Minutos"/>
    <x v="0"/>
  </r>
  <r>
    <n v="430756"/>
    <s v="Registro de Empresa"/>
    <s v="Completada"/>
    <n v="132363142"/>
    <s v="Cardiagnostic Srl"/>
    <n v="9300637957"/>
    <s v="Luis Sarberto Valdez Medina"/>
    <s v="Mildred Suardi"/>
    <x v="2"/>
    <s v="9/7/2021 10:49:24 a. m."/>
    <s v="13/7/2021 8:33:32 a. m."/>
    <s v="9/7/2021 10:49:24 a. m."/>
    <n v="1"/>
    <n v="6"/>
    <n v="44"/>
    <s v="0 Dias, 0 Horas, 0 Minutos"/>
    <x v="0"/>
  </r>
  <r>
    <n v="430755"/>
    <s v="Registro de Empresa"/>
    <s v="Completada"/>
    <n v="132127293"/>
    <s v="Eddyn Producciones &amp; Eventos Srl"/>
    <n v="40234693360"/>
    <s v="Mariesleydi De Los Santos Jimenez"/>
    <s v="Lilliam Paniagua"/>
    <x v="2"/>
    <s v="9/7/2021 10:00:37 a. m."/>
    <s v="9/7/2021 10:05:47 a. m."/>
    <s v="9/7/2021 10:00:37 a. m."/>
    <n v="0"/>
    <n v="0"/>
    <n v="5"/>
    <s v="0 Dias, 0 Horas, 0 Minutos"/>
    <x v="0"/>
  </r>
  <r>
    <n v="430754"/>
    <s v="Registro de Empresa"/>
    <s v="Completada"/>
    <n v="132342372"/>
    <s v="Extreme Adventure Extad Srl"/>
    <n v="40209338975"/>
    <s v="Jennifer Ullola Michel"/>
    <s v="Mildred Suardi"/>
    <x v="2"/>
    <s v="9/7/2021 9:45:36 a. m."/>
    <s v="12/7/2021 9:27:36 a. m."/>
    <s v="9/7/2021 9:45:36 a. m."/>
    <n v="0"/>
    <n v="8"/>
    <n v="12"/>
    <s v="0 Dias, 0 Horas, 0 Minutos"/>
    <x v="0"/>
  </r>
  <r>
    <n v="430753"/>
    <s v="Registro de Empresa"/>
    <s v="Completada"/>
    <n v="132163818"/>
    <s v="Brimenez General Consulting Srl"/>
    <n v="2600844985"/>
    <s v="Brenda Michelee Castro Morla"/>
    <s v="Mildred Suardi"/>
    <x v="2"/>
    <s v="9/7/2021 9:37:24 a. m."/>
    <s v="11/7/2021 11:49:51 a. m."/>
    <s v="9/7/2021 9:37:24 a. m."/>
    <n v="0"/>
    <n v="7"/>
    <n v="22"/>
    <s v="0 Dias, 0 Horas, 0 Minutos"/>
    <x v="0"/>
  </r>
  <r>
    <n v="430752"/>
    <s v="Registro de Empresa"/>
    <s v="Completada"/>
    <n v="132327306"/>
    <s v="Office Dtop Srl"/>
    <n v="9300447977"/>
    <s v="Hector Lebron Sanchez"/>
    <s v="Mildred Suardi"/>
    <x v="2"/>
    <s v="9/7/2021 9:34:32 a. m."/>
    <s v="11/7/2021 11:42:44 a. m."/>
    <s v="9/7/2021 9:34:32 a. m."/>
    <n v="0"/>
    <n v="7"/>
    <n v="25"/>
    <s v="0 Dias, 0 Horas, 0 Minutos"/>
    <x v="0"/>
  </r>
  <r>
    <n v="430751"/>
    <s v="Registro de Empresa"/>
    <s v="Completada"/>
    <n v="132364163"/>
    <s v="Farma Domus Srl"/>
    <n v="2600844985"/>
    <s v="Brenda Michelee Castro Morla"/>
    <s v="Mildred Suardi"/>
    <x v="2"/>
    <s v="9/7/2021 9:32:35 a. m."/>
    <s v="11/7/2021 11:34:58 a. m."/>
    <s v="9/7/2021 9:32:35 a. m."/>
    <n v="0"/>
    <n v="7"/>
    <n v="27"/>
    <s v="0 Dias, 0 Horas, 0 Minutos"/>
    <x v="0"/>
  </r>
  <r>
    <n v="430750"/>
    <s v="Registro de Empresa"/>
    <s v="Completada"/>
    <n v="130056706"/>
    <s v="Anacaona De Inversiones S A"/>
    <n v="12900037768"/>
    <s v="Josefanys Rojas Faria"/>
    <s v="Mildred Suardi"/>
    <x v="2"/>
    <s v="9/7/2021 9:29:58 a. m."/>
    <s v="13/7/2021 8:29:27 a. m."/>
    <s v="9/7/2021 9:29:58 a. m."/>
    <n v="1"/>
    <n v="7"/>
    <n v="0"/>
    <s v="0 Dias, 0 Horas, 0 Minutos"/>
    <x v="0"/>
  </r>
  <r>
    <n v="430749"/>
    <s v="Registro de Empresa"/>
    <s v="Completada"/>
    <n v="40222564128"/>
    <s v="Marcos Antonio Peralta Almanzar"/>
    <n v="40222564128"/>
    <s v="Marcos Antonio Peralta Almanzar"/>
    <s v="Lilliam Paniagua"/>
    <x v="2"/>
    <s v="8/7/2021 4:27:50 p. m."/>
    <s v="8/7/2021 4:35:41 p. m."/>
    <s v="8/7/2021 4:27:50 p. m."/>
    <n v="0"/>
    <n v="0"/>
    <n v="7"/>
    <s v="0 Dias, 0 Horas, 0 Minutos"/>
    <x v="0"/>
  </r>
  <r>
    <n v="430748"/>
    <s v="Registro de Empresa"/>
    <s v="Completada"/>
    <n v="40223714185"/>
    <s v="Richard David Castillo Sanchez"/>
    <n v="40223714185"/>
    <s v="Richard David Castillo Sanchez"/>
    <s v="Lilliam Paniagua"/>
    <x v="2"/>
    <s v="8/7/2021 3:46:56 p. m."/>
    <s v="9/7/2021 1:50:47 p. m."/>
    <s v="8/7/2021 3:46:56 p. m."/>
    <n v="0"/>
    <n v="6"/>
    <n v="33"/>
    <s v="0 Dias, 0 Horas, 0 Minutos"/>
    <x v="0"/>
  </r>
  <r>
    <n v="430747"/>
    <s v="Registro de Empresa"/>
    <s v="Completada"/>
    <n v="2700272236"/>
    <s v="Carmen Castillo De La Rosa"/>
    <n v="2700272236"/>
    <s v="Carmen Castillo De La Rosa"/>
    <s v="Dhariana Alecon Quezada"/>
    <x v="2"/>
    <s v="8/7/2021 3:32:20 p. m."/>
    <s v="8/7/2021 3:44:43 p. m."/>
    <s v="8/7/2021 3:32:20 p. m."/>
    <n v="0"/>
    <n v="0"/>
    <n v="12"/>
    <s v="0 Dias, 0 Horas, 0 Minutos"/>
    <x v="0"/>
  </r>
  <r>
    <n v="430746"/>
    <s v="Registro de Empresa"/>
    <s v="Completada"/>
    <n v="132345525"/>
    <s v="Servicios De Mantenimiento De Estaciones Ambientales Smea Srl"/>
    <n v="4900350820"/>
    <s v="Ruben Dario Acosta Velasquez"/>
    <s v="Lilliam Paniagua"/>
    <x v="2"/>
    <s v="8/7/2021 3:21:45 p. m."/>
    <s v="8/7/2021 3:32:56 p. m."/>
    <s v="8/7/2021 3:21:45 p. m."/>
    <n v="0"/>
    <n v="0"/>
    <n v="11"/>
    <s v="0 Dias, 0 Horas, 0 Minutos"/>
    <x v="0"/>
  </r>
  <r>
    <n v="430745"/>
    <s v="Registro de Empresa"/>
    <s v="Completada"/>
    <n v="132344804"/>
    <s v="Cristales Y Aluminios Mirian Reyes Srl"/>
    <n v="40220242677"/>
    <s v="Ana Yocasty Solis Inoa"/>
    <s v="Dhariana Alecon Quezada"/>
    <x v="2"/>
    <s v="8/7/2021 3:08:33 p. m."/>
    <s v="8/7/2021 3:15:56 p. m."/>
    <s v="8/7/2021 3:08:33 p. m."/>
    <n v="0"/>
    <n v="0"/>
    <n v="7"/>
    <s v="0 Dias, 0 Horas, 0 Minutos"/>
    <x v="0"/>
  </r>
  <r>
    <n v="430744"/>
    <s v="Registro de Empresa"/>
    <s v="Completada"/>
    <n v="131783912"/>
    <s v="Empresas Bido Srl"/>
    <n v="1200516217"/>
    <s v="Nemias Encarnacion Tejeda"/>
    <s v="Mildred Suardi"/>
    <x v="2"/>
    <s v="8/7/2021 2:59:17 p. m."/>
    <s v="13/7/2021 8:25:12 a. m."/>
    <s v="8/7/2021 2:59:17 p. m."/>
    <n v="2"/>
    <n v="2"/>
    <n v="0"/>
    <s v="0 Dias, 0 Horas, 0 Minutos"/>
    <x v="0"/>
  </r>
  <r>
    <n v="430743"/>
    <s v="Registro de Empresa"/>
    <s v="Completada"/>
    <n v="430036341"/>
    <s v="Parroquia Sagrado Corazon De Jesus"/>
    <n v="4701780191"/>
    <s v="Leonel Paulino Batista"/>
    <s v="Lilliam Paniagua"/>
    <x v="2"/>
    <s v="8/7/2021 2:51:51 p. m."/>
    <s v="8/7/2021 4:41:47 p. m."/>
    <s v="8/7/2021 2:51:51 p. m."/>
    <n v="0"/>
    <n v="1"/>
    <n v="49"/>
    <s v="0 Dias, 0 Horas, 0 Minutos"/>
    <x v="0"/>
  </r>
  <r>
    <n v="430741"/>
    <s v="Registro de Empresa"/>
    <s v="Completada"/>
    <n v="116948977"/>
    <s v="Glory Garcia Rodriguez"/>
    <n v="116948977"/>
    <s v="Glory Garcia Rodriguez"/>
    <s v="Mildred Suardi"/>
    <x v="2"/>
    <s v="8/7/2021 2:10:57 p. m."/>
    <s v="11/7/2021 11:26:37 a. m."/>
    <s v="8/7/2021 2:10:57 p. m."/>
    <n v="1"/>
    <n v="2"/>
    <n v="19"/>
    <s v="0 Dias, 0 Horas, 0 Minutos"/>
    <x v="0"/>
  </r>
  <r>
    <n v="430740"/>
    <s v="Registro de Empresa"/>
    <s v="Completada"/>
    <n v="2400058588"/>
    <s v="Ramon Antonio Santana Flemen"/>
    <n v="2400058588"/>
    <s v="Ramon Antonio Santana Flemen"/>
    <s v="Lilliam Paniagua"/>
    <x v="2"/>
    <s v="8/7/2021 1:56:37 p. m."/>
    <s v="8/7/2021 2:07:16 p. m."/>
    <s v="8/7/2021 1:56:37 p. m."/>
    <n v="0"/>
    <n v="0"/>
    <n v="10"/>
    <s v="0 Dias, 0 Horas, 0 Minutos"/>
    <x v="0"/>
  </r>
  <r>
    <n v="430739"/>
    <s v="Registro de Empresa"/>
    <s v="Completada"/>
    <n v="132332997"/>
    <s v="La Zahora Guste By Sjimenez Srl"/>
    <n v="3103476325"/>
    <s v="Dominga Mercedes Nuñez Ramos De Perez"/>
    <s v="Lilliam Paniagua"/>
    <x v="2"/>
    <s v="8/7/2021 1:50:21 p. m."/>
    <s v="8/7/2021 4:21:32 p. m."/>
    <s v="8/7/2021 1:50:21 p. m."/>
    <n v="0"/>
    <n v="2"/>
    <n v="31"/>
    <s v="0 Dias, 0 Horas, 0 Minutos"/>
    <x v="0"/>
  </r>
  <r>
    <n v="430738"/>
    <s v="Registro de Empresa"/>
    <s v="Completada"/>
    <n v="123011946"/>
    <s v="Constructora Cruz Munoz Srl"/>
    <n v="22400667873"/>
    <s v="Jenniffer Alexandra Cordero Morel"/>
    <s v="Dhariana Alecon Quezada"/>
    <x v="2"/>
    <s v="8/7/2021 1:35:25 p. m."/>
    <s v="8/7/2021 1:40:49 p. m."/>
    <s v="8/7/2021 1:35:25 p. m."/>
    <n v="0"/>
    <n v="0"/>
    <n v="5"/>
    <s v="0 Dias, 0 Horas, 0 Minutos"/>
    <x v="0"/>
  </r>
  <r>
    <n v="430737"/>
    <s v="Registro de Empresa"/>
    <s v="Completada"/>
    <n v="132345152"/>
    <s v="Gesproin Vacation Rentals Srl"/>
    <n v="2800783678"/>
    <s v="Daniel Eric Santiago"/>
    <s v="Lilliam Paniagua"/>
    <x v="2"/>
    <s v="8/7/2021 1:30:59 p. m."/>
    <s v="8/7/2021 3:51:54 p. m."/>
    <s v="8/7/2021 1:30:59 p. m."/>
    <n v="0"/>
    <n v="2"/>
    <n v="20"/>
    <s v="0 Dias, 0 Horas, 0 Minutos"/>
    <x v="0"/>
  </r>
  <r>
    <n v="430736"/>
    <s v="Registro de Empresa"/>
    <s v="Completada"/>
    <n v="132276442"/>
    <s v="Auto Servicios El Negro Light Srl"/>
    <n v="300922218"/>
    <s v="Alexandra Bienvenida Moscat Lugo"/>
    <s v="Mildred Suardi"/>
    <x v="2"/>
    <s v="8/7/2021 1:27:18 p. m."/>
    <s v="11/7/2021 11:21:05 a. m."/>
    <s v="8/7/2021 1:27:18 p. m."/>
    <n v="1"/>
    <n v="3"/>
    <n v="2"/>
    <s v="0 Dias, 0 Horas, 0 Minutos"/>
    <x v="0"/>
  </r>
  <r>
    <n v="430735"/>
    <s v="Registro de Empresa"/>
    <s v="Completada"/>
    <n v="130525285"/>
    <s v="Infesa Electronic Srl"/>
    <n v="40236447278"/>
    <s v="Doara De Jesus Hinojosa Boyer"/>
    <s v="Lilliam Paniagua"/>
    <x v="2"/>
    <s v="8/7/2021 1:17:25 p. m."/>
    <s v="8/7/2021 1:43:56 p. m."/>
    <s v="8/7/2021 1:17:25 p. m."/>
    <n v="0"/>
    <n v="0"/>
    <n v="26"/>
    <s v="0 Dias, 0 Horas, 0 Minutos"/>
    <x v="0"/>
  </r>
  <r>
    <n v="430734"/>
    <s v="Registro de Empresa"/>
    <s v="Completada"/>
    <n v="130814945"/>
    <s v="Inversiones Balata Sas"/>
    <n v="22400234989"/>
    <s v="Cindis Yanelis Ortiz Arias"/>
    <s v="Dhariana Alecon Quezada"/>
    <x v="2"/>
    <s v="8/7/2021 1:11:17 p. m."/>
    <s v="8/7/2021 1:19:01 p. m."/>
    <s v="8/7/2021 1:11:17 p. m."/>
    <n v="0"/>
    <n v="0"/>
    <n v="7"/>
    <s v="0 Dias, 0 Horas, 0 Minutos"/>
    <x v="0"/>
  </r>
  <r>
    <n v="430733"/>
    <s v="Registro de Empresa"/>
    <s v="Completada"/>
    <n v="5000506351"/>
    <s v="Argenys Nuñez"/>
    <n v="5000506351"/>
    <s v="Argenys Nuñez"/>
    <s v="Lilliam Paniagua"/>
    <x v="2"/>
    <s v="8/7/2021 12:58:18 p. m."/>
    <s v="8/7/2021 1:11:17 p. m."/>
    <s v="8/7/2021 12:58:18 p. m."/>
    <n v="0"/>
    <n v="0"/>
    <n v="12"/>
    <s v="0 Dias, 0 Horas, 0 Minutos"/>
    <x v="0"/>
  </r>
  <r>
    <n v="430732"/>
    <s v="Registro de Empresa"/>
    <s v="Completada"/>
    <n v="131789862"/>
    <s v="Domus Rd Srl"/>
    <n v="3104931849"/>
    <s v="Massiel Martinez Marte"/>
    <s v="Dhariana Alecon Quezada"/>
    <x v="2"/>
    <s v="8/7/2021 12:54:42 p. m."/>
    <s v="8/7/2021 1:02:23 p. m."/>
    <s v="8/7/2021 12:54:42 p. m."/>
    <n v="0"/>
    <n v="0"/>
    <n v="7"/>
    <s v="0 Dias, 0 Horas, 0 Minutos"/>
    <x v="0"/>
  </r>
  <r>
    <n v="430731"/>
    <s v="Registro de Empresa"/>
    <s v="Completada"/>
    <n v="130273448"/>
    <s v="Almaxtel Srl"/>
    <n v="22301520569"/>
    <s v="Yonatan Taveras"/>
    <s v="Lilliam Paniagua"/>
    <x v="2"/>
    <s v="8/7/2021 12:23:22 p. m."/>
    <s v="12/7/2021 12:54:06 p. m."/>
    <s v="8/7/2021 12:23:22 p. m."/>
    <n v="2"/>
    <n v="0"/>
    <n v="30"/>
    <s v="0 Dias, 0 Horas, 0 Minutos"/>
    <x v="0"/>
  </r>
  <r>
    <n v="430730"/>
    <s v="Registro de Empresa"/>
    <s v="Completada"/>
    <n v="430032107"/>
    <s v="Fundacion Capacitacion Solidaridad Y Progreso"/>
    <n v="22500156041"/>
    <s v="Nikaurys Elizabeth Sanchez Garcia"/>
    <s v="Lilliam Paniagua"/>
    <x v="2"/>
    <s v="8/7/2021 12:21:00 p. m."/>
    <s v="9/7/2021 12:35:04 p. m."/>
    <s v="8/7/2021 12:21:00 p. m."/>
    <n v="1"/>
    <n v="0"/>
    <n v="44"/>
    <s v="0 Dias, 0 Horas, 0 Minutos"/>
    <x v="0"/>
  </r>
  <r>
    <n v="430729"/>
    <s v="Registro de Empresa"/>
    <s v="Completada"/>
    <n v="132003799"/>
    <s v="Distribuidora Botiangu Srl"/>
    <n v="40225756689"/>
    <s v="Estalvin Jose Valdez Peña"/>
    <s v="Lilliam Paniagua"/>
    <x v="2"/>
    <s v="8/7/2021 12:00:40 p. m."/>
    <s v="8/7/2021 3:42:19 p. m."/>
    <s v="8/7/2021 12:00:40 p. m."/>
    <n v="0"/>
    <n v="3"/>
    <n v="41"/>
    <s v="0 Dias, 0 Horas, 0 Minutos"/>
    <x v="0"/>
  </r>
  <r>
    <n v="430728"/>
    <s v="Registro de Empresa"/>
    <s v="Completada"/>
    <n v="200970747"/>
    <s v="Ebby Yonathan Aquino Perdomo"/>
    <n v="200970747"/>
    <s v="Ebby Yonathan Aquino Perdomo"/>
    <s v="Lilliam Paniagua"/>
    <x v="2"/>
    <s v="8/7/2021 11:53:47 a. m."/>
    <s v="8/7/2021 12:01:39 p. m."/>
    <s v="8/7/2021 11:53:47 a. m."/>
    <n v="0"/>
    <n v="0"/>
    <n v="7"/>
    <s v="0 Dias, 0 Horas, 0 Minutos"/>
    <x v="0"/>
  </r>
  <r>
    <n v="430727"/>
    <s v="Registro de Empresa"/>
    <s v="Completada"/>
    <n v="132296699"/>
    <s v="Zerumplast Recycling Srl"/>
    <n v="40225756689"/>
    <s v="Estalvin Jose Valdez Peña"/>
    <s v="Lilliam Paniagua"/>
    <x v="2"/>
    <s v="8/7/2021 11:53:18 a. m."/>
    <s v="8/7/2021 3:38:17 p. m."/>
    <s v="8/7/2021 11:53:18 a. m."/>
    <n v="0"/>
    <n v="3"/>
    <n v="44"/>
    <s v="0 Dias, 0 Horas, 0 Minutos"/>
    <x v="0"/>
  </r>
  <r>
    <n v="430726"/>
    <s v="Registro de Empresa"/>
    <s v="Completada"/>
    <n v="201312170"/>
    <s v="Victor Jose Alvarez De Leon"/>
    <n v="201312170"/>
    <s v="Victor Jose Alvarez De Leon"/>
    <s v="Lilliam Paniagua"/>
    <x v="2"/>
    <s v="8/7/2021 11:48:11 a. m."/>
    <s v="8/7/2021 4:06:19 p. m."/>
    <s v="8/7/2021 11:48:11 a. m."/>
    <n v="0"/>
    <n v="4"/>
    <n v="18"/>
    <s v="0 Dias, 0 Horas, 0 Minutos"/>
    <x v="0"/>
  </r>
  <r>
    <n v="430725"/>
    <s v="Registro de Empresa"/>
    <s v="Completada"/>
    <n v="101160896"/>
    <s v="West Indies Lumbert C X A"/>
    <n v="116326059"/>
    <s v="Marhta Meriyeni Mesa De Los Santos De Bogaert"/>
    <s v="Lilliam Paniagua"/>
    <x v="2"/>
    <s v="8/7/2021 11:31:54 a. m."/>
    <s v="8/7/2021 11:39:23 a. m."/>
    <s v="8/7/2021 11:31:54 a. m."/>
    <n v="0"/>
    <n v="0"/>
    <n v="7"/>
    <s v="0 Dias, 0 Horas, 0 Minutos"/>
    <x v="0"/>
  </r>
  <r>
    <n v="430724"/>
    <s v="Registro de Empresa"/>
    <s v="Completada"/>
    <n v="131820672"/>
    <s v="Hp Transporte Hermanos Paulino Srl"/>
    <n v="201154754"/>
    <s v="Yeimmy Maria Martich Franco"/>
    <s v="Dhariana Alecon Quezada"/>
    <x v="2"/>
    <s v="8/7/2021 11:12:08 a. m."/>
    <s v="8/7/2021 11:18:35 a. m."/>
    <s v="8/7/2021 11:12:08 a. m."/>
    <n v="0"/>
    <n v="0"/>
    <n v="6"/>
    <s v="0 Dias, 0 Horas, 0 Minutos"/>
    <x v="0"/>
  </r>
  <r>
    <n v="430723"/>
    <s v="Registro de Empresa"/>
    <s v="Completada"/>
    <n v="430304344"/>
    <s v="Fundacion Comunidad Sana Para Cristo"/>
    <n v="2500084344"/>
    <s v="Daniel Ruiz Morla"/>
    <s v="Mildred Suardi"/>
    <x v="2"/>
    <s v="8/7/2021 10:47:40 a. m."/>
    <s v="10/7/2021 4:37:17 p. m."/>
    <s v="8/7/2021 10:47:40 a. m."/>
    <n v="1"/>
    <n v="6"/>
    <n v="42"/>
    <s v="0 Dias, 0 Horas, 0 Minutos"/>
    <x v="0"/>
  </r>
  <r>
    <n v="430722"/>
    <s v="Registro de Empresa"/>
    <s v="Completada"/>
    <n v="131694081"/>
    <s v="Sct2 Srl"/>
    <n v="40220933192"/>
    <s v="Manuel Salvador Gonzalez Bisono"/>
    <s v="Dhariana Alecon Quezada"/>
    <x v="2"/>
    <s v="8/7/2021 10:27:57 a. m."/>
    <s v="8/7/2021 10:32:50 a. m."/>
    <s v="8/7/2021 10:27:57 a. m."/>
    <n v="0"/>
    <n v="0"/>
    <n v="4"/>
    <s v="0 Dias, 0 Horas, 0 Minutos"/>
    <x v="0"/>
  </r>
  <r>
    <n v="430721"/>
    <s v="Registro de Empresa"/>
    <s v="Completada"/>
    <n v="132278722"/>
    <s v="Casatiago Srl"/>
    <n v="22300253733"/>
    <s v="Oasis Menas Manzueta"/>
    <s v="Mildred Suardi"/>
    <x v="2"/>
    <s v="8/7/2021 9:52:51 a. m."/>
    <s v="9/7/2021 5:02:35 p. m."/>
    <s v="8/7/2021 9:52:51 a. m."/>
    <n v="1"/>
    <n v="7"/>
    <n v="37"/>
    <s v="0 Dias, 0 Horas, 0 Minutos"/>
    <x v="0"/>
  </r>
  <r>
    <n v="430720"/>
    <s v="Registro de Empresa"/>
    <s v="Completada"/>
    <n v="4701085476"/>
    <s v="Jose Yvan Ascanio"/>
    <n v="4701085476"/>
    <s v="Jose Yvan Ascanio"/>
    <s v="Lilliam Paniagua"/>
    <x v="2"/>
    <s v="8/7/2021 9:48:25 a. m."/>
    <s v="9/7/2021 10:47:51 a. m."/>
    <s v="8/7/2021 9:48:25 a. m."/>
    <n v="1"/>
    <n v="0"/>
    <n v="29"/>
    <s v="0 Dias, 0 Horas, 0 Minutos"/>
    <x v="0"/>
  </r>
  <r>
    <n v="430719"/>
    <s v="Registro de Empresa"/>
    <s v="Completada"/>
    <n v="107606568"/>
    <s v="Melvin Abrahan Sanchez Rosario"/>
    <n v="107606568"/>
    <s v="Melvin Abrahan Sanchez Rosario"/>
    <s v="Lilliam Paniagua"/>
    <x v="2"/>
    <s v="8/7/2021 8:46:18 a. m."/>
    <s v="8/7/2021 3:08:42 p. m."/>
    <s v="8/7/2021 8:46:18 a. m."/>
    <n v="0"/>
    <n v="6"/>
    <n v="22"/>
    <s v="0 Dias, 0 Horas, 0 Minutos"/>
    <x v="0"/>
  </r>
  <r>
    <n v="430713"/>
    <s v="Registro de Empresa"/>
    <s v="Completada"/>
    <n v="132339568"/>
    <s v="Grupo Supra Colina Srl"/>
    <n v="108290008"/>
    <s v="Obdulio Antonio Puello Lora"/>
    <s v="Lilliam Paniagua"/>
    <x v="2"/>
    <s v="7/7/2021 4:47:38 p. m."/>
    <s v="7/7/2021 4:53:51 p. m."/>
    <s v="7/7/2021 4:47:38 p. m."/>
    <n v="0"/>
    <n v="0"/>
    <n v="6"/>
    <s v="0 Dias, 0 Horas, 0 Minutos"/>
    <x v="0"/>
  </r>
  <r>
    <n v="430712"/>
    <s v="Registro de Empresa"/>
    <s v="Completada"/>
    <n v="132340191"/>
    <s v="Eternal Business Group Srl"/>
    <n v="108290008"/>
    <s v="Obdulio Antonio Puello Lora"/>
    <s v="Lilliam Paniagua"/>
    <x v="2"/>
    <s v="7/7/2021 4:29:10 p. m."/>
    <s v="7/7/2021 4:37:31 p. m."/>
    <s v="7/7/2021 4:29:10 p. m."/>
    <n v="0"/>
    <n v="0"/>
    <n v="8"/>
    <s v="0 Dias, 0 Horas, 0 Minutos"/>
    <x v="0"/>
  </r>
  <r>
    <n v="430711"/>
    <s v="Registro de Empresa"/>
    <s v="Completada"/>
    <n v="132311205"/>
    <s v="Tapi Arte Tovaza Eirl"/>
    <n v="110666799"/>
    <s v="Toribio Valverde Zapata"/>
    <s v="Lilliam Paniagua"/>
    <x v="2"/>
    <s v="7/7/2021 3:44:23 p. m."/>
    <s v="8/7/2021 2:43:10 p. m."/>
    <s v="7/7/2021 3:44:23 p. m."/>
    <n v="0"/>
    <n v="7"/>
    <n v="28"/>
    <s v="0 Dias, 0 Horas, 0 Minutos"/>
    <x v="0"/>
  </r>
  <r>
    <n v="430710"/>
    <s v="Registro de Empresa"/>
    <s v="Completada"/>
    <n v="430278793"/>
    <s v="Fundacion Ayudando A Los Ninos A Sonreir Fuanis"/>
    <n v="2600943605"/>
    <s v="Elintong Solano Nolasco"/>
    <s v="Dhariana Alecon Quezada"/>
    <x v="2"/>
    <s v="7/7/2021 3:43:49 p. m."/>
    <s v="7/7/2021 3:48:10 p. m."/>
    <s v="7/7/2021 3:43:49 p. m."/>
    <n v="0"/>
    <n v="0"/>
    <n v="4"/>
    <s v="0 Dias, 0 Horas, 0 Minutos"/>
    <x v="0"/>
  </r>
  <r>
    <n v="430709"/>
    <s v="Registro de Empresa"/>
    <s v="Completada"/>
    <n v="3104454719"/>
    <s v="Danelki Rafael Marte Dominguez"/>
    <n v="3104454719"/>
    <s v="Danelki Rafael Marte Dominguez"/>
    <s v="Lilliam Paniagua"/>
    <x v="2"/>
    <s v="7/7/2021 3:28:12 p. m."/>
    <s v="8/7/2021 9:18:06 a. m."/>
    <s v="7/7/2021 3:28:12 p. m."/>
    <n v="0"/>
    <n v="2"/>
    <n v="19"/>
    <s v="0 Dias, 0 Horas, 0 Minutos"/>
    <x v="0"/>
  </r>
  <r>
    <n v="430708"/>
    <s v="Registro de Empresa"/>
    <s v="Completada"/>
    <n v="132080361"/>
    <s v="Blu Consultores De Seguros Srl"/>
    <n v="116245804"/>
    <s v="Luis Aristides Mejia Mejia"/>
    <s v="Lilliam Paniagua"/>
    <x v="2"/>
    <s v="7/7/2021 3:12:49 p. m."/>
    <s v="7/7/2021 4:20:39 p. m."/>
    <s v="7/7/2021 3:12:49 p. m."/>
    <n v="0"/>
    <n v="1"/>
    <n v="7"/>
    <s v="0 Dias, 0 Horas, 0 Minutos"/>
    <x v="0"/>
  </r>
  <r>
    <n v="430707"/>
    <s v="Registro de Empresa"/>
    <s v="Completada"/>
    <n v="3103247700"/>
    <s v="Anna Maria Nuñez Ramirez"/>
    <n v="3103247700"/>
    <s v="Anna Maria Nuñez Ramirez"/>
    <s v="Dhariana Alecon Quezada"/>
    <x v="2"/>
    <s v="7/7/2021 2:59:34 p. m."/>
    <s v="7/7/2021 3:06:28 p. m."/>
    <s v="7/7/2021 2:59:34 p. m."/>
    <n v="0"/>
    <n v="0"/>
    <n v="6"/>
    <s v="0 Dias, 0 Horas, 0 Minutos"/>
    <x v="0"/>
  </r>
  <r>
    <n v="430706"/>
    <s v="Registro de Empresa"/>
    <s v="Completada"/>
    <n v="131926207"/>
    <s v="Tuasukama Hospitality Srl"/>
    <n v="9700195622"/>
    <s v="Joan Daniel Sena Checo"/>
    <s v="Mildred Suardi"/>
    <x v="2"/>
    <s v="7/7/2021 2:58:49 p. m."/>
    <s v="9/7/2021 4:57:51 p. m."/>
    <s v="7/7/2021 2:58:49 p. m."/>
    <n v="2"/>
    <n v="1"/>
    <n v="59"/>
    <s v="0 Dias, 0 Horas, 0 Minutos"/>
    <x v="0"/>
  </r>
  <r>
    <n v="430705"/>
    <s v="Registro de Empresa"/>
    <s v="Completada"/>
    <n v="132309189"/>
    <s v="Concretera Cfg Srl"/>
    <n v="40223153152"/>
    <s v="Charinel Florian Gonzalez"/>
    <s v="Lilliam Paniagua"/>
    <x v="2"/>
    <s v="7/7/2021 2:39:32 p. m."/>
    <s v="12/7/2021 12:53:48 p. m."/>
    <s v="7/7/2021 2:39:32 p. m."/>
    <n v="2"/>
    <n v="6"/>
    <n v="44"/>
    <s v="0 Dias, 0 Horas, 0 Minutos"/>
    <x v="0"/>
  </r>
  <r>
    <n v="430704"/>
    <s v="Registro de Empresa"/>
    <s v="Completada"/>
    <n v="300793403"/>
    <s v="Allen Virgilio Polanco Arias"/>
    <n v="300793403"/>
    <s v="Allen Virgilio Polanco Arias"/>
    <s v="Mildred Suardi"/>
    <x v="2"/>
    <s v="7/7/2021 2:18:59 p. m."/>
    <s v="7/7/2021 3:44:43 p. m."/>
    <s v="7/7/2021 2:18:59 p. m."/>
    <n v="0"/>
    <n v="1"/>
    <n v="25"/>
    <s v="0 Dias, 0 Horas, 0 Minutos"/>
    <x v="0"/>
  </r>
  <r>
    <n v="430703"/>
    <s v="Registro de Empresa"/>
    <s v="Completada"/>
    <n v="2800006740"/>
    <s v="Aurelia Cordero Cedano"/>
    <n v="2800006740"/>
    <s v="Aurelia Cordero Cedano"/>
    <s v="Mildred Suardi"/>
    <x v="2"/>
    <s v="7/7/2021 2:00:31 p. m."/>
    <s v="9/7/2021 4:52:45 p. m."/>
    <s v="7/7/2021 2:00:31 p. m."/>
    <n v="2"/>
    <n v="2"/>
    <n v="52"/>
    <s v="0 Dias, 0 Horas, 0 Minutos"/>
    <x v="0"/>
  </r>
  <r>
    <n v="430702"/>
    <s v="Registro de Empresa"/>
    <s v="Completada"/>
    <n v="132303717"/>
    <s v="Goarra Srl"/>
    <n v="111664512"/>
    <s v="Oscar Leonel Ares Gomez"/>
    <s v="Lilliam Paniagua"/>
    <x v="2"/>
    <s v="7/7/2021 1:50:32 p. m."/>
    <s v="8/7/2021 10:26:09 a. m."/>
    <s v="7/7/2021 1:50:32 p. m."/>
    <n v="0"/>
    <n v="5"/>
    <n v="5"/>
    <s v="0 Dias, 0 Horas, 0 Minutos"/>
    <x v="0"/>
  </r>
  <r>
    <n v="430701"/>
    <s v="Registro de Empresa"/>
    <s v="Completada"/>
    <n v="131848281"/>
    <s v="Mdp Constrution Magnate Srl"/>
    <n v="2300968134"/>
    <s v="Ramon Esteban Ramirez Mercedes"/>
    <s v="Mildred Suardi"/>
    <x v="2"/>
    <s v="7/7/2021 1:22:27 p. m."/>
    <s v="9/7/2021 4:15:51 p. m."/>
    <s v="7/7/2021 1:22:27 p. m."/>
    <n v="2"/>
    <n v="2"/>
    <n v="53"/>
    <s v="0 Dias, 0 Horas, 0 Minutos"/>
    <x v="0"/>
  </r>
  <r>
    <n v="430700"/>
    <s v="Registro de Empresa"/>
    <s v="Completada"/>
    <n v="132280662"/>
    <s v="Viruka Clothing Exclusive Store Srl"/>
    <n v="4801041700"/>
    <s v="Juan Luis Restituyo Sanchez"/>
    <s v="Dhariana Alecon Quezada"/>
    <x v="2"/>
    <s v="7/7/2021 1:11:26 p. m."/>
    <s v="7/7/2021 1:17:05 p. m."/>
    <s v="7/7/2021 1:11:26 p. m."/>
    <n v="0"/>
    <n v="0"/>
    <n v="5"/>
    <s v="0 Dias, 0 Horas, 0 Minutos"/>
    <x v="0"/>
  </r>
  <r>
    <n v="430699"/>
    <s v="Registro de Empresa"/>
    <s v="Completada"/>
    <n v="3103203018"/>
    <s v="Maria Altagracia Del Carmen Checo Hernandez"/>
    <n v="3103203018"/>
    <s v="Maria Altagracia Del Carmen Checo Hernandez"/>
    <s v="Lilliam Paniagua"/>
    <x v="2"/>
    <s v="7/7/2021 1:09:18 p. m."/>
    <s v="7/7/2021 1:15:33 p. m."/>
    <s v="7/7/2021 1:09:18 p. m."/>
    <n v="0"/>
    <n v="0"/>
    <n v="6"/>
    <s v="0 Dias, 0 Horas, 0 Minutos"/>
    <x v="0"/>
  </r>
  <r>
    <n v="430698"/>
    <s v="Registro de Empresa"/>
    <s v="Completada"/>
    <n v="132357002"/>
    <s v="Yamelis Consulting Srl"/>
    <n v="119086809"/>
    <s v="Martha Yamelis De La Cruz Vasquez"/>
    <s v="Lilliam Paniagua"/>
    <x v="2"/>
    <s v="7/7/2021 1:05:26 p. m."/>
    <s v="7/7/2021 1:07:32 p. m."/>
    <s v="7/7/2021 1:05:26 p. m."/>
    <n v="0"/>
    <n v="0"/>
    <n v="2"/>
    <s v="0 Dias, 0 Horas, 0 Minutos"/>
    <x v="0"/>
  </r>
  <r>
    <n v="430697"/>
    <s v="Registro de Empresa"/>
    <s v="Completada"/>
    <n v="2700468503"/>
    <s v="Marcos Daniel Nova Ramirez"/>
    <n v="2700468503"/>
    <s v="Marcos Daniel Nova Ramirez"/>
    <s v="Lilliam Paniagua"/>
    <x v="2"/>
    <s v="7/7/2021 12:47:53 p. m."/>
    <s v="7/7/2021 12:51:16 p. m."/>
    <s v="7/7/2021 12:47:53 p. m."/>
    <n v="0"/>
    <n v="0"/>
    <n v="3"/>
    <s v="0 Dias, 0 Horas, 0 Minutos"/>
    <x v="0"/>
  </r>
  <r>
    <n v="430696"/>
    <s v="Registro de Empresa"/>
    <s v="Completada"/>
    <n v="132244532"/>
    <s v="Farmacia Paodenys Srl"/>
    <n v="4400253995"/>
    <s v="Danilo Taveras De La Rosa"/>
    <s v="Mildred Suardi"/>
    <x v="2"/>
    <s v="7/7/2021 12:46:22 p. m."/>
    <s v="9/7/2021 3:11:22 p. m."/>
    <s v="7/7/2021 12:46:22 p. m."/>
    <n v="2"/>
    <n v="2"/>
    <n v="25"/>
    <s v="0 Dias, 0 Horas, 0 Minutos"/>
    <x v="0"/>
  </r>
  <r>
    <n v="430695"/>
    <s v="Registro de Empresa"/>
    <s v="Completada"/>
    <n v="132111095"/>
    <s v="Pinturas Automotrices Rart Srl"/>
    <n v="107616245"/>
    <s v="Ramon Antonio Rodriguez Torres"/>
    <s v="Lilliam Paniagua"/>
    <x v="2"/>
    <s v="7/7/2021 12:42:31 p. m."/>
    <s v="8/7/2021 2:39:51 p. m."/>
    <s v="7/7/2021 12:42:31 p. m."/>
    <n v="1"/>
    <n v="1"/>
    <n v="27"/>
    <s v="0 Dias, 0 Horas, 0 Minutos"/>
    <x v="0"/>
  </r>
  <r>
    <n v="430694"/>
    <s v="Registro de Empresa"/>
    <s v="Completada"/>
    <n v="108083833"/>
    <s v="Isaias Del Jesus Peña Peña"/>
    <n v="108083833"/>
    <s v="Isaias Del Jesus Peña Peña"/>
    <s v="Mildred Suardi"/>
    <x v="2"/>
    <s v="7/7/2021 12:39:03 p. m."/>
    <s v="8/7/2021 2:46:58 p. m."/>
    <s v="7/7/2021 12:39:03 p. m."/>
    <n v="1"/>
    <n v="2"/>
    <n v="37"/>
    <s v="0 Dias, 0 Horas, 0 Minutos"/>
    <x v="0"/>
  </r>
  <r>
    <n v="430693"/>
    <s v="Registro de Empresa"/>
    <s v="Completada"/>
    <n v="132330277"/>
    <s v="Inversiones Nuñez Pimentel Srl"/>
    <n v="4100191339"/>
    <s v="Alianny Celeste Pimentel Minaya"/>
    <s v="Lilliam Paniagua"/>
    <x v="2"/>
    <s v="7/7/2021 12:34:32 p. m."/>
    <s v="7/7/2021 12:43:43 p. m."/>
    <s v="7/7/2021 12:34:32 p. m."/>
    <n v="0"/>
    <n v="0"/>
    <n v="9"/>
    <s v="0 Dias, 0 Horas, 0 Minutos"/>
    <x v="0"/>
  </r>
  <r>
    <n v="430692"/>
    <s v="Registro de Empresa"/>
    <s v="Completada"/>
    <n v="40214962710"/>
    <s v="Licelott Carrasco Rodriguez"/>
    <n v="40214962710"/>
    <s v="Licelott Carrasco Rodriguez"/>
    <s v="Lilliam Paniagua"/>
    <x v="2"/>
    <s v="7/7/2021 12:27:19 p. m."/>
    <s v="7/7/2021 12:30:36 p. m."/>
    <s v="7/7/2021 12:27:19 p. m."/>
    <n v="0"/>
    <n v="0"/>
    <n v="3"/>
    <s v="0 Dias, 0 Horas, 0 Minutos"/>
    <x v="0"/>
  </r>
  <r>
    <n v="430691"/>
    <s v="Registro de Empresa"/>
    <s v="Completada"/>
    <n v="430120243"/>
    <s v="Fundacion Fil Armonia Acordes De Esperanza"/>
    <n v="116174970"/>
    <s v="Maria Orquidia Javier Sanchez"/>
    <s v="Lilliam Paniagua"/>
    <x v="2"/>
    <s v="7/7/2021 12:21:53 p. m."/>
    <s v="7/7/2021 4:21:05 p. m."/>
    <s v="7/7/2021 12:21:53 p. m."/>
    <n v="0"/>
    <n v="3"/>
    <n v="59"/>
    <s v="0 Dias, 0 Horas, 0 Minutos"/>
    <x v="0"/>
  </r>
  <r>
    <n v="430690"/>
    <s v="Registro de Empresa"/>
    <s v="Completada"/>
    <n v="132343182"/>
    <s v="Sarah S Kitchen Eirl"/>
    <n v="40220269597"/>
    <s v="Sarah Sibel Fondeur Bisono"/>
    <s v="Dhariana Alecon Quezada"/>
    <x v="2"/>
    <s v="7/7/2021 11:32:51 a. m."/>
    <s v="7/7/2021 11:39:43 a. m."/>
    <s v="7/7/2021 11:32:51 a. m."/>
    <n v="0"/>
    <n v="0"/>
    <n v="6"/>
    <s v="0 Dias, 0 Horas, 0 Minutos"/>
    <x v="0"/>
  </r>
  <r>
    <n v="430689"/>
    <s v="Registro de Empresa"/>
    <s v="Completada"/>
    <n v="131480551"/>
    <s v="Rent Investments Srl"/>
    <n v="112848072"/>
    <s v="Junior Enrique Liriano Minyetty"/>
    <s v="Mildred Suardi"/>
    <x v="2"/>
    <s v="7/7/2021 10:30:57 a. m."/>
    <s v="8/7/2021 2:30:41 p. m."/>
    <s v="7/7/2021 10:30:57 a. m."/>
    <n v="1"/>
    <n v="3"/>
    <n v="29"/>
    <s v="0 Dias, 0 Horas, 0 Minutos"/>
    <x v="0"/>
  </r>
  <r>
    <n v="430688"/>
    <s v="Registro de Empresa"/>
    <s v="Completada"/>
    <n v="132317068"/>
    <s v="A &amp; J Nuñez Auto Parts Srl"/>
    <n v="40222265684"/>
    <s v="Claritza Isabel Muñoz Hiraldo"/>
    <s v="Lilliam Paniagua"/>
    <x v="2"/>
    <s v="7/7/2021 10:30:19 a. m."/>
    <s v="7/7/2021 10:37:16 a. m."/>
    <s v="7/7/2021 10:30:19 a. m."/>
    <n v="0"/>
    <n v="0"/>
    <n v="6"/>
    <s v="0 Dias, 0 Horas, 0 Minutos"/>
    <x v="0"/>
  </r>
  <r>
    <n v="430687"/>
    <s v="Registro de Empresa"/>
    <s v="Completada"/>
    <n v="132186079"/>
    <s v="Mendibai Srl"/>
    <n v="115308314"/>
    <s v="Lucrecia Del Orbe Paulino"/>
    <s v="Lilliam Paniagua"/>
    <x v="2"/>
    <s v="7/7/2021 10:14:20 a. m."/>
    <s v="7/7/2021 4:06:53 p. m."/>
    <s v="7/7/2021 10:14:20 a. m."/>
    <n v="0"/>
    <n v="5"/>
    <n v="52"/>
    <s v="0 Dias, 0 Horas, 0 Minutos"/>
    <x v="0"/>
  </r>
  <r>
    <n v="430686"/>
    <s v="Registro de Empresa"/>
    <s v="Completada"/>
    <n v="132142748"/>
    <s v="Transvial Asphalt Srl"/>
    <n v="114809304"/>
    <s v="Carlos Eduardo Romero Pou"/>
    <s v="Lilliam Paniagua"/>
    <x v="2"/>
    <s v="7/7/2021 9:56:55 a. m."/>
    <s v="7/7/2021 10:08:49 a. m."/>
    <s v="7/7/2021 9:56:55 a. m."/>
    <n v="0"/>
    <n v="0"/>
    <n v="11"/>
    <s v="0 Dias, 0 Horas, 0 Minutos"/>
    <x v="0"/>
  </r>
  <r>
    <n v="430685"/>
    <s v="Registro de Empresa"/>
    <s v="Completada"/>
    <n v="132052633"/>
    <s v="Panificadora O Yary Srl"/>
    <n v="2601332436"/>
    <s v="Yary Dersi Rijo Rijo"/>
    <s v="Lilliam Paniagua"/>
    <x v="2"/>
    <s v="7/7/2021 9:38:52 a. m."/>
    <s v="7/7/2021 4:13:31 p. m."/>
    <s v="7/7/2021 9:38:52 a. m."/>
    <n v="0"/>
    <n v="6"/>
    <n v="34"/>
    <s v="0 Dias, 0 Horas, 0 Minutos"/>
    <x v="0"/>
  </r>
  <r>
    <n v="430684"/>
    <s v="Registro de Empresa"/>
    <s v="Completada"/>
    <n v="40239638394"/>
    <s v="Wendy Lizbeth Cedeño Jibel"/>
    <n v="40239638394"/>
    <s v="Wendy Lizbeth Cedeño Jibel"/>
    <s v="Lilliam Paniagua"/>
    <x v="2"/>
    <s v="7/7/2021 9:11:02 a. m."/>
    <s v="7/7/2021 9:18:12 a. m."/>
    <s v="7/7/2021 9:11:02 a. m."/>
    <n v="0"/>
    <n v="0"/>
    <n v="7"/>
    <s v="0 Dias, 0 Horas, 0 Minutos"/>
    <x v="0"/>
  </r>
  <r>
    <n v="430683"/>
    <s v="Registro de Empresa"/>
    <s v="Completada"/>
    <n v="132336781"/>
    <s v="Rbem Constructora Inmobiliaria &amp; Proyectos Srl"/>
    <n v="1800454462"/>
    <s v="Melania Rosanna Barrera Garcia"/>
    <s v="Lilliam Paniagua"/>
    <x v="2"/>
    <s v="7/7/2021 8:42:22 a. m."/>
    <s v="7/7/2021 8:48:40 a. m."/>
    <s v="7/7/2021 8:42:22 a. m."/>
    <n v="0"/>
    <n v="0"/>
    <n v="6"/>
    <s v="0 Dias, 0 Horas, 0 Minutos"/>
    <x v="0"/>
  </r>
  <r>
    <n v="430682"/>
    <s v="Registro de Empresa"/>
    <s v="Completada"/>
    <n v="131940455"/>
    <s v="Rancho Salvaje Lorilar Srl"/>
    <n v="3700106739"/>
    <s v="Mirian De Los Angeles Calderon Ventura"/>
    <s v="Lilliam Paniagua"/>
    <x v="2"/>
    <s v="7/7/2021 8:42:17 a. m."/>
    <s v="7/7/2021 4:43:43 p. m."/>
    <s v="7/7/2021 8:42:17 a. m."/>
    <n v="0"/>
    <n v="8"/>
    <n v="1"/>
    <s v="0 Dias, 0 Horas, 0 Minutos"/>
    <x v="0"/>
  </r>
  <r>
    <n v="430681"/>
    <s v="Registro de Empresa"/>
    <s v="Completada"/>
    <n v="131258591"/>
    <s v="Jellyfish Shop Rd Srl"/>
    <n v="40238229476"/>
    <s v="Santiago Canales Castro"/>
    <s v="Lilliam Paniagua"/>
    <x v="2"/>
    <s v="7/7/2021 8:42:16 a. m."/>
    <s v="7/7/2021 3:31:53 p. m."/>
    <s v="7/7/2021 8:42:16 a. m."/>
    <n v="0"/>
    <n v="6"/>
    <n v="49"/>
    <s v="0 Dias, 0 Horas, 0 Minutos"/>
    <x v="0"/>
  </r>
  <r>
    <n v="430680"/>
    <s v="Registro de Empresa"/>
    <s v="Completada"/>
    <n v="132333241"/>
    <s v="Rbhome Rosanna Barrera Srl"/>
    <n v="1800454462"/>
    <s v="Melania Rosanna Barrera Garcia"/>
    <s v="Lilliam Paniagua"/>
    <x v="2"/>
    <s v="7/7/2021 8:25:28 a. m."/>
    <s v="7/7/2021 8:34:56 a. m."/>
    <s v="7/7/2021 8:25:28 a. m."/>
    <n v="0"/>
    <n v="0"/>
    <n v="4"/>
    <s v="0 Dias, 0 Horas, 0 Minutos"/>
    <x v="0"/>
  </r>
  <r>
    <n v="430679"/>
    <s v="Registro de Empresa"/>
    <s v="Completada"/>
    <n v="132218302"/>
    <s v="Emlex Srl"/>
    <n v="5300422531"/>
    <s v="Rossiel Hernandez Rosado"/>
    <s v="Lilliam Paniagua"/>
    <x v="2"/>
    <s v="7/7/2021 8:23:55 a. m."/>
    <s v="7/7/2021 3:57:24 p. m."/>
    <s v="7/7/2021 8:23:55 a. m."/>
    <n v="0"/>
    <n v="7"/>
    <n v="27"/>
    <s v="0 Dias, 0 Horas, 0 Minutos"/>
    <x v="0"/>
  </r>
  <r>
    <n v="430677"/>
    <s v="Registro de Empresa"/>
    <s v="Completada"/>
    <n v="132346718"/>
    <s v="Kolorato Print Srl"/>
    <n v="40210503690"/>
    <s v="Karla Paniagua Betemit"/>
    <s v="Dhariana Alecon Quezada"/>
    <x v="2"/>
    <s v="6/7/2021 4:01:57 p. m."/>
    <s v="6/7/2021 4:10:47 p. m."/>
    <s v="6/7/2021 4:01:57 p. m."/>
    <n v="0"/>
    <n v="0"/>
    <n v="8"/>
    <s v="0 Dias, 0 Horas, 0 Minutos"/>
    <x v="0"/>
  </r>
  <r>
    <n v="430676"/>
    <s v="Registro de Empresa"/>
    <s v="Completada"/>
    <n v="5601302457"/>
    <s v="Eudy Antonio Rosario Espinal"/>
    <n v="5601302457"/>
    <s v="Eudy Antonio Rosario Espinal"/>
    <s v="Lilliam Paniagua"/>
    <x v="2"/>
    <s v="6/7/2021 3:25:53 p. m."/>
    <s v="7/7/2021 4:02:25 p. m."/>
    <s v="6/7/2021 3:25:53 p. m."/>
    <n v="1"/>
    <n v="0"/>
    <n v="6"/>
    <s v="0 Dias, 0 Horas, 0 Minutos"/>
    <x v="0"/>
  </r>
  <r>
    <n v="430675"/>
    <s v="Registro de Empresa"/>
    <s v="Completada"/>
    <n v="130500401"/>
    <s v="Nexus Gestion Srl"/>
    <n v="40221019116"/>
    <s v="Pamela Baez Tejeda"/>
    <s v="Mildred Suardi"/>
    <x v="2"/>
    <s v="6/7/2021 3:13:48 p. m."/>
    <s v="8/7/2021 2:24:24 p. m."/>
    <s v="6/7/2021 3:13:48 p. m."/>
    <n v="1"/>
    <n v="7"/>
    <n v="10"/>
    <s v="0 Dias, 0 Horas, 0 Minutos"/>
    <x v="0"/>
  </r>
  <r>
    <n v="430674"/>
    <s v="Registro de Empresa"/>
    <s v="Completada"/>
    <n v="430120243"/>
    <s v="Fundacion Fil Armonia Acordes De Esperanza"/>
    <n v="116174970"/>
    <s v="Maria Orquidia Javier Sanchez"/>
    <s v="Lilliam Paniagua"/>
    <x v="2"/>
    <s v="6/7/2021 3:08:30 p. m."/>
    <s v="7/7/2021 4:21:25 p. m."/>
    <s v="6/7/2021 3:08:30 p. m."/>
    <n v="1"/>
    <n v="1"/>
    <n v="42"/>
    <s v="0 Dias, 0 Horas, 0 Minutos"/>
    <x v="0"/>
  </r>
  <r>
    <n v="430673"/>
    <s v="Registro de Empresa"/>
    <s v="Completada"/>
    <n v="107674061"/>
    <s v="Evelyn Rosalia Baez Gonzalez"/>
    <n v="107674061"/>
    <s v="Evelyn Rosalia Baez Gonzalez"/>
    <s v="Mildred Suardi"/>
    <x v="2"/>
    <s v="6/7/2021 2:44:01 p. m."/>
    <s v="8/7/2021 12:23:03 p. m."/>
    <s v="6/7/2021 2:44:01 p. m."/>
    <n v="1"/>
    <n v="6"/>
    <n v="39"/>
    <s v="0 Dias, 0 Horas, 0 Minutos"/>
    <x v="0"/>
  </r>
  <r>
    <n v="430672"/>
    <s v="Registro de Empresa"/>
    <s v="Completada"/>
    <n v="132366433"/>
    <s v="Lasmart Delivery &amp; Cargo Srl"/>
    <n v="22400610063"/>
    <s v="Laura Stephanie Martinez Rodriguez"/>
    <s v="Mildred Suardi"/>
    <x v="2"/>
    <s v="6/7/2021 2:27:28 p. m."/>
    <s v="8/7/2021 9:52:35 a. m."/>
    <s v="6/7/2021 2:27:28 p. m."/>
    <n v="1"/>
    <n v="3"/>
    <n v="25"/>
    <s v="0 Dias, 0 Horas, 0 Minutos"/>
    <x v="0"/>
  </r>
  <r>
    <n v="430671"/>
    <s v="Registro de Empresa"/>
    <s v="Completada"/>
    <n v="132155386"/>
    <s v="Inversiones Dorcon Srl"/>
    <n v="113398085"/>
    <s v="Manuel Gonzalez Villeta"/>
    <s v="Mildred Suardi"/>
    <x v="2"/>
    <s v="6/7/2021 2:08:12 p. m."/>
    <s v="8/7/2021 9:38:25 a. m."/>
    <s v="6/7/2021 2:08:12 p. m."/>
    <n v="1"/>
    <n v="4"/>
    <n v="30"/>
    <s v="0 Dias, 0 Horas, 0 Minutos"/>
    <x v="0"/>
  </r>
  <r>
    <n v="430670"/>
    <s v="Registro de Empresa"/>
    <s v="Completada"/>
    <n v="132098153"/>
    <s v="Importadora Ybeliss Srl"/>
    <n v="114404395"/>
    <s v="Rosanna Taveras Rodriguez"/>
    <s v="Dhariana Alecon Quezada"/>
    <x v="2"/>
    <s v="6/7/2021 2:07:35 p. m."/>
    <s v="6/7/2021 2:20:47 p. m."/>
    <s v="6/7/2021 2:07:35 p. m."/>
    <n v="0"/>
    <n v="0"/>
    <n v="13"/>
    <s v="0 Dias, 0 Horas, 0 Minutos"/>
    <x v="0"/>
  </r>
  <r>
    <n v="430669"/>
    <s v="Registro de Empresa"/>
    <s v="Completada"/>
    <n v="132264908"/>
    <s v="Goldfish Pharma Srl"/>
    <n v="103350815"/>
    <s v="Francisco Garcia Martinez"/>
    <s v="Lilliam Paniagua"/>
    <x v="2"/>
    <s v="6/7/2021 1:52:33 p. m."/>
    <s v="7/7/2021 11:27:22 a. m."/>
    <s v="6/7/2021 1:52:33 p. m."/>
    <n v="0"/>
    <n v="6"/>
    <n v="4"/>
    <s v="0 Dias, 0 Horas, 0 Minutos"/>
    <x v="0"/>
  </r>
  <r>
    <n v="430668"/>
    <s v="Registro de Empresa"/>
    <s v="Completada"/>
    <n v="131232574"/>
    <s v="Opexvi Srl"/>
    <n v="9300674778"/>
    <s v="Manuel Alexander Lora Chevalier"/>
    <s v="Lilliam Paniagua"/>
    <x v="2"/>
    <s v="6/7/2021 1:40:19 p. m."/>
    <s v="7/7/2021 4:22:04 p. m."/>
    <s v="6/7/2021 1:40:19 p. m."/>
    <n v="1"/>
    <n v="2"/>
    <n v="11"/>
    <s v="0 Dias, 0 Horas, 0 Minutos"/>
    <x v="0"/>
  </r>
  <r>
    <n v="430667"/>
    <s v="Registro de Empresa"/>
    <s v="Completada"/>
    <n v="3105498079"/>
    <s v="Eridania Duran Polanco"/>
    <n v="3105498079"/>
    <s v="Eridania Duran Polanco"/>
    <s v="Lilliam Paniagua"/>
    <x v="2"/>
    <s v="6/7/2021 1:31:03 p. m."/>
    <s v="7/7/2021 9:02:36 a. m."/>
    <s v="6/7/2021 1:31:03 p. m."/>
    <n v="0"/>
    <n v="4"/>
    <n v="1"/>
    <s v="0 Dias, 0 Horas, 0 Minutos"/>
    <x v="0"/>
  </r>
  <r>
    <n v="430666"/>
    <s v="Registro de Empresa"/>
    <s v="Completada"/>
    <n v="132355352"/>
    <s v="D1 Global Srl"/>
    <n v="9200109677"/>
    <s v="Wilton De Jesus Fernandez Vargas"/>
    <s v="Mildred Suardi"/>
    <x v="2"/>
    <s v="6/7/2021 1:30:46 p. m."/>
    <s v="8/7/2021 9:33:06 a. m."/>
    <s v="6/7/2021 1:30:46 p. m."/>
    <n v="1"/>
    <n v="4"/>
    <n v="2"/>
    <s v="0 Dias, 0 Horas, 0 Minutos"/>
    <x v="0"/>
  </r>
  <r>
    <n v="430665"/>
    <s v="Registro de Empresa"/>
    <s v="Completada"/>
    <n v="132361415"/>
    <s v="Vsi Structural Enginerrting And Retrofitting Srl"/>
    <n v="3100683287"/>
    <s v="Victor Rafael De Jesus Suarez Aybar"/>
    <s v="Lilliam Paniagua"/>
    <x v="2"/>
    <s v="6/7/2021 1:02:50 p. m."/>
    <s v="6/7/2021 1:08:59 p. m."/>
    <s v="6/7/2021 1:02:50 p. m."/>
    <n v="0"/>
    <n v="0"/>
    <n v="6"/>
    <s v="0 Dias, 0 Horas, 0 Minutos"/>
    <x v="0"/>
  </r>
  <r>
    <n v="430664"/>
    <s v="Registro de Empresa"/>
    <s v="Completada"/>
    <n v="132211693"/>
    <s v="Inversiones Feliz Pujols Fp Srl"/>
    <n v="105663686"/>
    <s v="Yolanda Altagracia Arias Torres"/>
    <s v="Mildred Suardi"/>
    <x v="2"/>
    <s v="6/7/2021 12:51:00 p. m."/>
    <s v="9/7/2021 2:57:12 p. m."/>
    <s v="6/7/2021 12:51:00 p. m."/>
    <n v="3"/>
    <n v="2"/>
    <n v="36"/>
    <s v="0 Dias, 0 Horas, 0 Minutos"/>
    <x v="0"/>
  </r>
  <r>
    <n v="430663"/>
    <s v="Registro de Empresa"/>
    <s v="Completada"/>
    <n v="131912516"/>
    <s v="American Doll Recovery House Srl"/>
    <n v="22400218727"/>
    <s v="Enmanuel Hernandez Abreu"/>
    <s v="Dhariana Alecon Quezada"/>
    <x v="2"/>
    <s v="6/7/2021 12:35:10 p. m."/>
    <s v="6/7/2021 12:39:39 p. m."/>
    <s v="6/7/2021 12:35:10 p. m."/>
    <n v="0"/>
    <n v="0"/>
    <n v="4"/>
    <s v="0 Dias, 0 Horas, 0 Minutos"/>
    <x v="0"/>
  </r>
  <r>
    <n v="430662"/>
    <s v="Registro de Empresa"/>
    <s v="Completada"/>
    <n v="132102673"/>
    <s v="Business Services Y Solutions Amar Srl"/>
    <n v="22400218727"/>
    <s v="Enmanuel Hernandez Abreu"/>
    <s v="Dhariana Alecon Quezada"/>
    <x v="2"/>
    <s v="6/7/2021 12:07:52 p. m."/>
    <s v="6/7/2021 12:14:10 p. m."/>
    <s v="6/7/2021 12:07:52 p. m."/>
    <n v="0"/>
    <n v="0"/>
    <n v="6"/>
    <s v="0 Dias, 0 Horas, 0 Minutos"/>
    <x v="0"/>
  </r>
  <r>
    <n v="430661"/>
    <s v="Registro de Empresa"/>
    <s v="Completada"/>
    <n v="132330056"/>
    <s v="Advanced Special Security Adsse Srl"/>
    <n v="110956448"/>
    <s v="Fidel Bienvenido Guzman Rijo"/>
    <s v="Lilliam Paniagua"/>
    <x v="2"/>
    <s v="6/7/2021 11:42:34 a. m."/>
    <s v="7/7/2021 4:21:47 p. m."/>
    <s v="6/7/2021 11:42:34 a. m."/>
    <n v="1"/>
    <n v="4"/>
    <n v="9"/>
    <s v="0 Dias, 0 Horas, 0 Minutos"/>
    <x v="0"/>
  </r>
  <r>
    <n v="430660"/>
    <s v="Registro de Empresa"/>
    <s v="Completada"/>
    <n v="132173252"/>
    <s v="Suplex Dominicana Srl"/>
    <n v="3104169309"/>
    <s v="Jean Carlos Rodriguez Solano"/>
    <s v="Dhariana Alecon Quezada"/>
    <x v="2"/>
    <s v="6/7/2021 11:33:53 a. m."/>
    <s v="6/7/2021 11:39:32 a. m."/>
    <s v="6/7/2021 11:33:53 a. m."/>
    <n v="0"/>
    <n v="0"/>
    <n v="5"/>
    <s v="0 Dias, 0 Horas, 0 Minutos"/>
    <x v="0"/>
  </r>
  <r>
    <n v="430659"/>
    <s v="Registro de Empresa"/>
    <s v="Completada"/>
    <n v="132289528"/>
    <s v="Grafica Torres Bat Srl"/>
    <n v="3103237586"/>
    <s v="Carlos Manuel Torres Batista"/>
    <s v="Lilliam Paniagua"/>
    <x v="2"/>
    <s v="6/7/2021 11:29:12 a. m."/>
    <s v="6/7/2021 1:24:12 p. m."/>
    <s v="6/7/2021 11:29:12 a. m."/>
    <n v="0"/>
    <n v="1"/>
    <n v="55"/>
    <s v="0 Dias, 0 Horas, 0 Minutos"/>
    <x v="0"/>
  </r>
  <r>
    <n v="430658"/>
    <s v="Registro de Empresa"/>
    <s v="Completada"/>
    <n v="4700027560"/>
    <s v="Alfonso Domingo Nuñez Castillo"/>
    <n v="4700027560"/>
    <s v="Alfonso Domingo Nuñez Castillo"/>
    <s v="Dhariana Alecon Quezada"/>
    <x v="2"/>
    <s v="6/7/2021 11:16:30 a. m."/>
    <s v="6/7/2021 11:21:30 a. m."/>
    <s v="6/7/2021 11:16:30 a. m."/>
    <n v="0"/>
    <n v="0"/>
    <n v="5"/>
    <s v="0 Dias, 0 Horas, 0 Minutos"/>
    <x v="0"/>
  </r>
  <r>
    <n v="430657"/>
    <s v="Registro de Empresa"/>
    <s v="Completada"/>
    <n v="3300232190"/>
    <s v="Rafael Roberto Cabrera"/>
    <n v="3300232190"/>
    <s v="Rafael Roberto Cabrera"/>
    <s v="Lilliam Paniagua"/>
    <x v="2"/>
    <s v="6/7/2021 11:09:23 a. m."/>
    <s v="6/7/2021 11:55:47 a. m."/>
    <s v="6/7/2021 11:09:23 a. m."/>
    <n v="0"/>
    <n v="0"/>
    <n v="46"/>
    <s v="0 Dias, 0 Horas, 0 Minutos"/>
    <x v="0"/>
  </r>
  <r>
    <n v="430656"/>
    <s v="Registro de Empresa"/>
    <s v="Completada"/>
    <n v="131393349"/>
    <s v="Imperiex Consulting Group Se Srl"/>
    <n v="22300472952"/>
    <s v="Sahilys Yisbel Rivera Cid"/>
    <s v="Mildred Suardi"/>
    <x v="2"/>
    <s v="6/7/2021 11:08:43 a. m."/>
    <s v="8/7/2021 8:35:06 a. m."/>
    <s v="6/7/2021 11:08:43 a. m."/>
    <n v="1"/>
    <n v="5"/>
    <n v="26"/>
    <s v="0 Dias, 0 Horas, 0 Minutos"/>
    <x v="0"/>
  </r>
  <r>
    <n v="430655"/>
    <s v="Registro de Empresa"/>
    <s v="Completada"/>
    <n v="132301897"/>
    <s v="Grupo Jhs Srl"/>
    <n v="1400211213"/>
    <s v="Yencis Peralta"/>
    <s v="Lilliam Paniagua"/>
    <x v="2"/>
    <s v="6/7/2021 10:46:25 a. m."/>
    <s v="6/7/2021 11:56:04 a. m."/>
    <s v="6/7/2021 10:46:25 a. m."/>
    <n v="0"/>
    <n v="1"/>
    <n v="9"/>
    <s v="0 Dias, 0 Horas, 0 Minutos"/>
    <x v="0"/>
  </r>
  <r>
    <n v="430654"/>
    <s v="Registro de Empresa"/>
    <s v="Completada"/>
    <n v="3300132333"/>
    <s v="Ana Yesenia Peña Sanchez"/>
    <n v="3300132333"/>
    <s v="Ana Yesenia Peña Sanchez"/>
    <s v="Lilliam Paniagua"/>
    <x v="2"/>
    <s v="6/7/2021 10:15:38 a. m."/>
    <s v="6/7/2021 10:22:37 a. m."/>
    <s v="6/7/2021 10:15:38 a. m."/>
    <n v="0"/>
    <n v="0"/>
    <n v="6"/>
    <s v="0 Dias, 0 Horas, 0 Minutos"/>
    <x v="0"/>
  </r>
  <r>
    <n v="430653"/>
    <s v="Registro de Empresa"/>
    <s v="Completada"/>
    <n v="132347641"/>
    <s v="Empire Car Wash Lounge Bar Srl"/>
    <n v="8700073078"/>
    <s v="Yanely Antonia Rojas Tejada"/>
    <s v="Lilliam Paniagua"/>
    <x v="2"/>
    <s v="6/7/2021 10:08:41 a. m."/>
    <s v="7/7/2021 8:58:52 a. m."/>
    <s v="6/7/2021 10:08:41 a. m."/>
    <n v="0"/>
    <n v="7"/>
    <n v="20"/>
    <s v="0 Dias, 0 Horas, 0 Minutos"/>
    <x v="0"/>
  </r>
  <r>
    <n v="430652"/>
    <s v="Registro de Empresa"/>
    <s v="Completada"/>
    <n v="5000215862"/>
    <s v="Margarita Abreu Suriel"/>
    <n v="5000215862"/>
    <s v="Margarita Abreu Suriel"/>
    <s v="Dhariana Alecon Quezada"/>
    <x v="2"/>
    <s v="6/7/2021 10:03:42 a. m."/>
    <s v="6/7/2021 10:06:55 a. m."/>
    <s v="6/7/2021 10:03:42 a. m."/>
    <n v="0"/>
    <n v="0"/>
    <n v="3"/>
    <s v="0 Dias, 0 Horas, 0 Minutos"/>
    <x v="0"/>
  </r>
  <r>
    <n v="430651"/>
    <s v="Registro de Empresa"/>
    <s v="Completada"/>
    <n v="131809375"/>
    <s v="Kenumar Auto Import Srl"/>
    <n v="4701702005"/>
    <s v="Maria Elisa Felix Hernandez"/>
    <s v="Lilliam Paniagua"/>
    <x v="2"/>
    <s v="6/7/2021 9:53:21 a. m."/>
    <s v="6/7/2021 2:28:16 p. m."/>
    <s v="6/7/2021 9:53:21 a. m."/>
    <n v="0"/>
    <n v="4"/>
    <n v="34"/>
    <s v="0 Dias, 0 Horas, 0 Minutos"/>
    <x v="0"/>
  </r>
  <r>
    <n v="430650"/>
    <s v="Registro de Empresa"/>
    <s v="Completada"/>
    <n v="109451641"/>
    <s v="Albania Mercedes Rosario Gutierrez"/>
    <n v="109451641"/>
    <s v="Albania Mercedes Rosario Gutierrez"/>
    <s v="Lilliam Paniagua"/>
    <x v="2"/>
    <s v="6/7/2021 9:44:38 a. m."/>
    <s v="6/7/2021 9:53:04 a. m."/>
    <s v="6/7/2021 9:44:38 a. m."/>
    <n v="0"/>
    <n v="0"/>
    <n v="8"/>
    <s v="0 Dias, 0 Horas, 0 Minutos"/>
    <x v="0"/>
  </r>
  <r>
    <n v="430649"/>
    <s v="Registro de Empresa"/>
    <s v="Completada"/>
    <n v="132093399"/>
    <s v="Soluciones Parne Srl"/>
    <n v="5601607848"/>
    <s v="Anilda Josefina Betances Rosario"/>
    <s v="Lilliam Paniagua"/>
    <x v="2"/>
    <s v="6/7/2021 9:25:52 a. m."/>
    <s v="6/7/2021 9:31:51 a. m."/>
    <s v="6/7/2021 9:25:52 a. m."/>
    <n v="0"/>
    <n v="0"/>
    <n v="5"/>
    <s v="0 Dias, 0 Horas, 0 Minutos"/>
    <x v="0"/>
  </r>
  <r>
    <n v="430648"/>
    <s v="Registro de Empresa"/>
    <s v="Completada"/>
    <n v="132318455"/>
    <s v="Gruas Ac Roquelmy Srl"/>
    <n v="40219642614"/>
    <s v="Sharina Nicauris Santana Gonzalez"/>
    <s v="Lilliam Paniagua"/>
    <x v="2"/>
    <s v="6/7/2021 8:49:08 a. m."/>
    <s v="6/7/2021 8:58:10 a. m."/>
    <s v="6/7/2021 8:49:08 a. m."/>
    <n v="0"/>
    <n v="0"/>
    <n v="9"/>
    <s v="0 Dias, 0 Horas, 0 Minutos"/>
    <x v="0"/>
  </r>
  <r>
    <n v="430647"/>
    <s v="Registro de Empresa"/>
    <s v="Completada"/>
    <n v="132366689"/>
    <s v="Proyectos Ejecucion Y Control De Obras Sa"/>
    <n v="103743415"/>
    <s v="Joan Manuel Senra Osser"/>
    <s v="Mildred Suardi"/>
    <x v="2"/>
    <s v="6/7/2021 8:41:49 a. m."/>
    <s v="8/7/2021 8:28:05 a. m."/>
    <s v="6/7/2021 8:41:49 a. m."/>
    <n v="1"/>
    <n v="8"/>
    <n v="48"/>
    <s v="0 Dias, 0 Horas, 0 Minutos"/>
    <x v="0"/>
  </r>
  <r>
    <n v="430646"/>
    <s v="Registro de Empresa"/>
    <s v="Completada"/>
    <n v="5100001683"/>
    <s v="Sonia Ivelisse Henriquez Santos"/>
    <n v="5100001683"/>
    <s v="Sonia Ivelisse Henriquez Santos"/>
    <s v="Mildred Suardi"/>
    <x v="2"/>
    <s v="5/7/2021 3:25:32 p. m."/>
    <s v="8/7/2021 12:07:53 p. m."/>
    <s v="5/7/2021 3:25:32 p. m."/>
    <n v="2"/>
    <n v="5"/>
    <n v="12"/>
    <s v="0 Dias, 0 Horas, 0 Minutos"/>
    <x v="0"/>
  </r>
  <r>
    <n v="430645"/>
    <s v="Registro de Empresa"/>
    <s v="Completada"/>
    <n v="3700696770"/>
    <s v="Camilo Ernesto Hurtado Imbert"/>
    <n v="3700696770"/>
    <s v="Camilo Ernesto Hurtado Imbert"/>
    <s v="Lilliam Paniagua"/>
    <x v="2"/>
    <s v="5/7/2021 3:24:52 p. m."/>
    <s v="6/7/2021 1:33:55 p. m."/>
    <s v="5/7/2021 3:24:52 p. m."/>
    <n v="0"/>
    <n v="6"/>
    <n v="39"/>
    <s v="0 Dias, 0 Horas, 0 Minutos"/>
    <x v="0"/>
  </r>
  <r>
    <n v="430644"/>
    <s v="Registro de Empresa"/>
    <s v="Completada"/>
    <n v="132205741"/>
    <s v="Galusa Import Srl"/>
    <n v="40230408797"/>
    <s v="Gabriel Augusto Luthje Sanchez"/>
    <s v="Lilliam Paniagua"/>
    <x v="2"/>
    <s v="5/7/2021 3:15:39 p. m."/>
    <s v="6/7/2021 2:39:14 p. m."/>
    <s v="5/7/2021 3:15:39 p. m."/>
    <n v="0"/>
    <n v="7"/>
    <n v="53"/>
    <s v="0 Dias, 0 Horas, 0 Minutos"/>
    <x v="0"/>
  </r>
  <r>
    <n v="430643"/>
    <s v="Registro de Empresa"/>
    <s v="Completada"/>
    <n v="132327004"/>
    <s v="Agroveterinaria Sime Eirl"/>
    <n v="5300256251"/>
    <s v="Jose Lorenzo Duran Ynfante"/>
    <s v="Mildred Suardi"/>
    <x v="2"/>
    <s v="5/7/2021 3:06:33 p. m."/>
    <s v="7/7/2021 9:02:45 a. m."/>
    <s v="5/7/2021 3:06:33 p. m."/>
    <n v="1"/>
    <n v="2"/>
    <n v="56"/>
    <s v="0 Dias, 0 Horas, 0 Minutos"/>
    <x v="0"/>
  </r>
  <r>
    <n v="430642"/>
    <s v="Registro de Empresa"/>
    <s v="Completada"/>
    <n v="131814697"/>
    <s v="Farmacia P A Feliz Srl"/>
    <n v="1000982049"/>
    <s v="Welington Miguel Feliz Arias"/>
    <s v="Mildred Suardi"/>
    <x v="2"/>
    <s v="5/7/2021 2:38:40 p. m."/>
    <s v="7/7/2021 8:57:29 a. m."/>
    <s v="5/7/2021 2:38:40 p. m."/>
    <n v="1"/>
    <n v="2"/>
    <n v="18"/>
    <s v="0 Dias, 0 Horas, 0 Minutos"/>
    <x v="0"/>
  </r>
  <r>
    <n v="430641"/>
    <s v="Registro de Empresa"/>
    <s v="Completada"/>
    <n v="132261992"/>
    <s v="Financiera Castro La Original A &amp; C Srl"/>
    <n v="2301530636"/>
    <s v="Merary Angelita Araujo Castro"/>
    <s v="Dhariana Alecon Quezada"/>
    <x v="2"/>
    <s v="5/7/2021 2:32:21 p. m."/>
    <s v="5/7/2021 3:12:53 p. m."/>
    <s v="5/7/2021 2:32:21 p. m."/>
    <n v="0"/>
    <n v="0"/>
    <n v="40"/>
    <s v="0 Dias, 0 Horas, 0 Minutos"/>
    <x v="0"/>
  </r>
  <r>
    <n v="430640"/>
    <s v="Registro de Empresa"/>
    <s v="Completada"/>
    <n v="104955182"/>
    <s v="Juan Francisco De Leon Rafael"/>
    <n v="104955182"/>
    <s v="Juan Francisco De Leon Rafael"/>
    <s v="Lilliam Paniagua"/>
    <x v="2"/>
    <s v="5/7/2021 2:04:55 p. m."/>
    <s v="6/7/2021 12:48:44 p. m."/>
    <s v="5/7/2021 2:04:55 p. m."/>
    <n v="0"/>
    <n v="7"/>
    <n v="13"/>
    <s v="0 Dias, 0 Horas, 0 Minutos"/>
    <x v="0"/>
  </r>
  <r>
    <n v="430639"/>
    <s v="Registro de Empresa"/>
    <s v="Completada"/>
    <n v="131809995"/>
    <s v="Importadora Fernandez Guzman Srl"/>
    <n v="3104375658"/>
    <s v="Hirayda Marcelle Fernandez Guzman"/>
    <s v="Dhariana Alecon Quezada"/>
    <x v="2"/>
    <s v="5/7/2021 1:04:37 p. m."/>
    <s v="5/7/2021 1:09:33 p. m."/>
    <s v="5/7/2021 1:04:37 p. m."/>
    <n v="0"/>
    <n v="0"/>
    <n v="4"/>
    <s v="0 Dias, 0 Horas, 0 Minutos"/>
    <x v="0"/>
  </r>
  <r>
    <n v="430638"/>
    <s v="Registro de Empresa"/>
    <s v="Completada"/>
    <n v="105094817"/>
    <s v="Angel Orlando Mercado Camilo"/>
    <n v="105094817"/>
    <s v="Angel Orlando Mercado Camilo"/>
    <s v="Lilliam Paniagua"/>
    <x v="2"/>
    <s v="5/7/2021 12:37:12 p. m."/>
    <s v="5/7/2021 12:47:22 p. m."/>
    <s v="5/7/2021 12:37:12 p. m."/>
    <n v="0"/>
    <n v="0"/>
    <n v="10"/>
    <s v="0 Dias, 0 Horas, 0 Minutos"/>
    <x v="0"/>
  </r>
  <r>
    <n v="430637"/>
    <s v="Registro de Empresa"/>
    <s v="Completada"/>
    <n v="132220781"/>
    <s v="Burgyburger Emmanuel Srl"/>
    <n v="2301046534"/>
    <s v="Emmanuel Herrera Escobar"/>
    <s v="Dhariana Alecon Quezada"/>
    <x v="2"/>
    <s v="5/7/2021 12:13:19 p. m."/>
    <s v="5/7/2021 12:21:08 p. m."/>
    <s v="5/7/2021 12:13:19 p. m."/>
    <n v="0"/>
    <n v="0"/>
    <n v="7"/>
    <s v="0 Dias, 0 Horas, 0 Minutos"/>
    <x v="0"/>
  </r>
  <r>
    <n v="430636"/>
    <s v="Registro de Empresa"/>
    <s v="Completada"/>
    <n v="2301455081"/>
    <s v="Francis Leidy Massiel Galan Alfonso"/>
    <n v="2301455081"/>
    <s v="Francis Leidy Massiel Galan Alfonso"/>
    <s v="Lilliam Paniagua"/>
    <x v="2"/>
    <s v="5/7/2021 12:01:41 p. m."/>
    <s v="5/7/2021 12:08:07 p. m."/>
    <s v="5/7/2021 12:01:41 p. m."/>
    <n v="0"/>
    <n v="0"/>
    <n v="6"/>
    <s v="0 Dias, 0 Horas, 0 Minutos"/>
    <x v="0"/>
  </r>
  <r>
    <n v="430635"/>
    <s v="Registro de Empresa"/>
    <s v="Completada"/>
    <n v="2600316802"/>
    <s v="Eubaldo Castillo Rodriguez"/>
    <n v="2600316802"/>
    <s v="Eubaldo Castillo Rodriguez"/>
    <s v="Dhariana Alecon Quezada"/>
    <x v="2"/>
    <s v="5/7/2021 12:01:11 p. m."/>
    <s v="5/7/2021 12:08:23 p. m."/>
    <s v="5/7/2021 12:01:11 p. m."/>
    <n v="0"/>
    <n v="0"/>
    <n v="7"/>
    <s v="0 Dias, 0 Horas, 0 Minutos"/>
    <x v="0"/>
  </r>
  <r>
    <n v="430634"/>
    <s v="Registro de Empresa"/>
    <s v="Completada"/>
    <n v="430270377"/>
    <s v="Fundacion De Pacientes De Mieloma Multiple"/>
    <n v="103626693"/>
    <s v="Eladio Alberto Acosta Rojas"/>
    <s v="Mildred Suardi"/>
    <x v="2"/>
    <s v="5/7/2021 11:41:47 a. m."/>
    <s v="7/7/2021 8:53:22 a. m."/>
    <s v="5/7/2021 11:41:47 a. m."/>
    <n v="1"/>
    <n v="5"/>
    <n v="11"/>
    <s v="0 Dias, 0 Horas, 0 Minutos"/>
    <x v="0"/>
  </r>
  <r>
    <n v="430633"/>
    <s v="Registro de Empresa"/>
    <s v="Completada"/>
    <n v="131768563"/>
    <s v="Financiera Warielys Srl"/>
    <n v="5401162176"/>
    <s v="Wanda Ramona Dominguez Jimenez"/>
    <s v="Mildred Suardi"/>
    <x v="2"/>
    <s v="5/7/2021 11:18:51 a. m."/>
    <s v="6/7/2021 11:48:33 a. m."/>
    <s v="5/7/2021 11:18:51 a. m."/>
    <n v="1"/>
    <n v="0"/>
    <n v="59"/>
    <s v="0 Dias, 0 Horas, 0 Minutos"/>
    <x v="0"/>
  </r>
  <r>
    <n v="430632"/>
    <s v="Registro de Empresa"/>
    <s v="Completada"/>
    <n v="11300018253"/>
    <s v="Gonzalo Encarnacion Roa"/>
    <n v="11300018253"/>
    <s v="Gonzalo Encarnacion Roa"/>
    <s v="Dhariana Alecon Quezada"/>
    <x v="2"/>
    <s v="5/7/2021 11:08:06 a. m."/>
    <s v="5/7/2021 11:15:46 a. m."/>
    <s v="5/7/2021 11:08:06 a. m."/>
    <n v="0"/>
    <n v="0"/>
    <n v="7"/>
    <s v="0 Dias, 0 Horas, 0 Minutos"/>
    <x v="0"/>
  </r>
  <r>
    <n v="430631"/>
    <s v="Registro de Empresa"/>
    <s v="Completada"/>
    <n v="132308931"/>
    <s v="Maxbarato Srl"/>
    <n v="40222491918"/>
    <s v="Cinthia Karina Sanchez Suriel"/>
    <s v="Mildred Suardi"/>
    <x v="2"/>
    <s v="5/7/2021 11:07:26 a. m."/>
    <s v="6/7/2021 11:12:31 a. m."/>
    <s v="5/7/2021 11:07:26 a. m."/>
    <n v="1"/>
    <n v="0"/>
    <n v="35"/>
    <s v="0 Dias, 0 Horas, 0 Minutos"/>
    <x v="0"/>
  </r>
  <r>
    <n v="430630"/>
    <s v="Registro de Empresa"/>
    <s v="Completada"/>
    <n v="111680690"/>
    <s v="Martin Diaz Morillo"/>
    <n v="111680690"/>
    <s v="Martin Diaz Morillo"/>
    <s v="Lilliam Paniagua"/>
    <x v="2"/>
    <s v="5/7/2021 10:50:20 a. m."/>
    <s v="6/7/2021 2:34:27 p. m."/>
    <s v="5/7/2021 10:50:20 a. m."/>
    <n v="1"/>
    <n v="3"/>
    <n v="14"/>
    <s v="0 Dias, 0 Horas, 0 Minutos"/>
    <x v="0"/>
  </r>
  <r>
    <n v="430629"/>
    <s v="Registro de Empresa"/>
    <s v="Completada"/>
    <n v="132352191"/>
    <s v="Grupo Nma Srl"/>
    <n v="3101032864"/>
    <s v="Nelson Manuel Abreu"/>
    <s v="Dhariana Alecon Quezada"/>
    <x v="2"/>
    <s v="5/7/2021 10:28:33 a. m."/>
    <s v="5/7/2021 10:34:57 a. m."/>
    <s v="5/7/2021 10:28:33 a. m."/>
    <n v="0"/>
    <n v="0"/>
    <n v="6"/>
    <s v="0 Dias, 0 Horas, 0 Minutos"/>
    <x v="0"/>
  </r>
  <r>
    <n v="430628"/>
    <s v="Registro de Empresa"/>
    <s v="Completada"/>
    <n v="3100547458"/>
    <s v="Victor Rafael Reyes Ferreira"/>
    <n v="3100547458"/>
    <s v="Victor Rafael Reyes Ferreira"/>
    <s v="Lilliam Paniagua"/>
    <x v="2"/>
    <s v="5/7/2021 10:24:57 a. m."/>
    <s v="5/7/2021 10:32:57 a. m."/>
    <s v="5/7/2021 10:24:57 a. m."/>
    <n v="0"/>
    <n v="0"/>
    <n v="8"/>
    <s v="0 Dias, 0 Horas, 0 Minutos"/>
    <x v="0"/>
  </r>
  <r>
    <n v="430627"/>
    <s v="Registro de Empresa"/>
    <s v="Completada"/>
    <n v="132367391"/>
    <s v="Flower Styles Ak Srl"/>
    <n v="2301661324"/>
    <s v="Adonis Jimenez Familia"/>
    <s v="Lilliam Paniagua"/>
    <x v="2"/>
    <s v="5/7/2021 10:12:04 a. m."/>
    <s v="5/7/2021 1:00:31 p. m."/>
    <s v="5/7/2021 10:12:04 a. m."/>
    <n v="0"/>
    <n v="2"/>
    <n v="48"/>
    <s v="0 Dias, 0 Horas, 0 Minutos"/>
    <x v="0"/>
  </r>
  <r>
    <n v="430626"/>
    <s v="Registro de Empresa"/>
    <s v="Completada"/>
    <n v="430237647"/>
    <s v="Fundacion Masver"/>
    <n v="5500003016"/>
    <s v="Domingo Alberto Morel Veras"/>
    <s v="Lilliam Paniagua"/>
    <x v="2"/>
    <s v="5/7/2021 10:11:22 a. m."/>
    <s v="5/7/2021 11:42:32 a. m."/>
    <s v="5/7/2021 10:11:22 a. m."/>
    <n v="0"/>
    <n v="1"/>
    <n v="31"/>
    <s v="0 Dias, 0 Horas, 0 Minutos"/>
    <x v="0"/>
  </r>
  <r>
    <n v="430625"/>
    <s v="Registro de Empresa"/>
    <s v="Completada"/>
    <n v="130763321"/>
    <s v="Mas Joven Express Carg Srl"/>
    <n v="3700139359"/>
    <s v="Santiago Reynardo Lozano Gaud"/>
    <s v="Mildred Suardi"/>
    <x v="2"/>
    <s v="5/7/2021 10:10:24 a. m."/>
    <s v="6/7/2021 10:24:50 a. m."/>
    <s v="5/7/2021 10:10:24 a. m."/>
    <n v="1"/>
    <n v="0"/>
    <n v="44"/>
    <s v="0 Dias, 0 Horas, 0 Minutos"/>
    <x v="0"/>
  </r>
  <r>
    <n v="430624"/>
    <s v="Registro de Empresa"/>
    <s v="Completada"/>
    <n v="430182771"/>
    <s v="Fundacion Centro De Solidaridad De Santo Domingo Proyecto Hombre"/>
    <n v="105281158"/>
    <s v="Francisco Antonio Suazo Peña"/>
    <s v="Lilliam Paniagua"/>
    <x v="2"/>
    <s v="5/7/2021 9:54:48 a. m."/>
    <s v="7/7/2021 10:45:44 a. m."/>
    <s v="5/7/2021 9:54:48 a. m."/>
    <n v="2"/>
    <n v="0"/>
    <n v="50"/>
    <s v="0 Dias, 0 Horas, 0 Minutos"/>
    <x v="0"/>
  </r>
  <r>
    <n v="430623"/>
    <s v="Registro de Empresa"/>
    <s v="Completada"/>
    <n v="401506823"/>
    <s v="Misioneras Dominicas Del Rosario"/>
    <n v="112836887"/>
    <s v="Maria Luisa Folgado Marti"/>
    <s v="Mildred Suardi"/>
    <x v="2"/>
    <s v="5/7/2021 9:45:22 a. m."/>
    <s v="6/7/2021 10:13:47 a. m."/>
    <s v="5/7/2021 9:45:22 a. m."/>
    <n v="1"/>
    <n v="0"/>
    <n v="58"/>
    <s v="0 Dias, 0 Horas, 0 Minutos"/>
    <x v="0"/>
  </r>
  <r>
    <n v="430622"/>
    <s v="Registro de Empresa"/>
    <s v="Completada"/>
    <n v="430306118"/>
    <s v="Batey Rehab Project Inc"/>
    <n v="117179945"/>
    <s v="Jonathan Leonardo Morales Medina"/>
    <s v="Dhariana Alecon Quezada"/>
    <x v="2"/>
    <s v="5/7/2021 9:35:17 a. m."/>
    <s v="5/7/2021 9:44:17 a. m."/>
    <s v="5/7/2021 9:35:17 a. m."/>
    <n v="0"/>
    <n v="0"/>
    <n v="9"/>
    <s v="0 Dias, 0 Horas, 0 Minutos"/>
    <x v="0"/>
  </r>
  <r>
    <n v="430621"/>
    <s v="Registro de Empresa"/>
    <s v="Completada"/>
    <n v="102357126"/>
    <s v="Yudelka Milagros Calderon Alberty"/>
    <n v="102357126"/>
    <s v="Yudelka Milagros Calderon Alberty"/>
    <s v="Lilliam Paniagua"/>
    <x v="2"/>
    <s v="5/7/2021 9:07:19 a. m."/>
    <s v="5/7/2021 9:11:30 a. m."/>
    <s v="5/7/2021 9:07:19 a. m."/>
    <n v="0"/>
    <n v="0"/>
    <n v="4"/>
    <s v="0 Dias, 0 Horas, 0 Minutos"/>
    <x v="0"/>
  </r>
  <r>
    <n v="430620"/>
    <s v="Registro de Empresa"/>
    <s v="Completada"/>
    <n v="132331966"/>
    <s v="Ing Benigno J Rodriguez Eirl"/>
    <n v="5401358717"/>
    <s v="Benigno Joel Rodriguez Compres"/>
    <s v="Mildred Suardi"/>
    <x v="2"/>
    <s v="5/7/2021 8:34:04 a. m."/>
    <s v="6/7/2021 10:06:38 a. m."/>
    <s v="5/7/2021 8:34:04 a. m."/>
    <n v="1"/>
    <n v="1"/>
    <n v="2"/>
    <s v="0 Dias, 0 Horas, 0 Minutos"/>
    <x v="0"/>
  </r>
  <r>
    <n v="430613"/>
    <s v="Registro de Empresa"/>
    <s v="Completada"/>
    <n v="2800601284"/>
    <s v="Mayra Cedeño Del Rosario"/>
    <n v="2800601284"/>
    <s v="Mayra Cedeño Del Rosario"/>
    <s v="Lilliam Paniagua"/>
    <x v="2"/>
    <s v="2/7/2021 4:54:18 p. m."/>
    <s v="2/7/2021 5:48:46 p. m."/>
    <s v="2/7/2021 4:54:18 p. m."/>
    <n v="0"/>
    <n v="0"/>
    <n v="5"/>
    <s v="0 Dias, 0 Horas, 0 Minutos"/>
    <x v="0"/>
  </r>
  <r>
    <n v="430612"/>
    <s v="Registro de Empresa"/>
    <s v="Completada"/>
    <n v="430033626"/>
    <s v="Fundacion Nuestra Senora Del Carmen"/>
    <n v="100605138"/>
    <s v="Ana Amelia Herrera Guerrero"/>
    <s v="Lilliam Paniagua"/>
    <x v="2"/>
    <s v="2/7/2021 4:25:15 p. m."/>
    <s v="6/7/2021 11:41:10 a. m."/>
    <s v="2/7/2021 4:25:15 p. m."/>
    <n v="1"/>
    <n v="3"/>
    <n v="15"/>
    <s v="0 Dias, 0 Horas, 0 Minutos"/>
    <x v="0"/>
  </r>
  <r>
    <n v="430611"/>
    <s v="Registro de Empresa"/>
    <s v="Completada"/>
    <n v="6100313631"/>
    <s v="Romelvin Pichardo Vasquez"/>
    <n v="6100313631"/>
    <s v="Romelvin Pichardo Vasquez"/>
    <s v="Mildred Suardi"/>
    <x v="2"/>
    <s v="2/7/2021 3:38:22 p. m."/>
    <s v="5/7/2021 11:33:33 a. m."/>
    <s v="2/7/2021 3:38:22 p. m."/>
    <n v="0"/>
    <n v="4"/>
    <n v="25"/>
    <s v="0 Dias, 0 Horas, 0 Minutos"/>
    <x v="0"/>
  </r>
  <r>
    <n v="430610"/>
    <s v="Registro de Empresa"/>
    <s v="Completada"/>
    <n v="40249397361"/>
    <s v="Kenia Mirleny Lopez Cruz"/>
    <n v="40249397361"/>
    <s v="Kenia Mirleny Lopez Cruz"/>
    <s v="Mildred Suardi"/>
    <x v="2"/>
    <s v="2/7/2021 3:28:42 p. m."/>
    <s v="6/7/2021 10:31:20 a. m."/>
    <s v="2/7/2021 3:28:42 p. m."/>
    <n v="1"/>
    <n v="3"/>
    <n v="2"/>
    <s v="0 Dias, 0 Horas, 0 Minutos"/>
    <x v="0"/>
  </r>
  <r>
    <n v="430609"/>
    <s v="Registro de Empresa"/>
    <s v="Completada"/>
    <n v="132355042"/>
    <s v="Sofiriga Eirl"/>
    <n v="1500010440"/>
    <s v="Richard Rivera Garcia"/>
    <s v="Mildred Suardi"/>
    <x v="2"/>
    <s v="2/7/2021 3:09:59 p. m."/>
    <s v="6/7/2021 9:18:55 a. m."/>
    <s v="2/7/2021 3:09:59 p. m."/>
    <n v="1"/>
    <n v="2"/>
    <n v="8"/>
    <s v="0 Dias, 0 Horas, 0 Minutos"/>
    <x v="0"/>
  </r>
  <r>
    <n v="430608"/>
    <s v="Registro de Empresa"/>
    <s v="Completada"/>
    <n v="132344723"/>
    <s v="Mercedes Maura Srl"/>
    <n v="114739717"/>
    <s v="Edwin De Leon Gonzalez"/>
    <s v="Lilliam Paniagua"/>
    <x v="2"/>
    <s v="2/7/2021 2:25:23 p. m."/>
    <s v="5/7/2021 11:36:08 a. m."/>
    <s v="2/7/2021 2:25:23 p. m."/>
    <n v="0"/>
    <n v="5"/>
    <n v="40"/>
    <s v="0 Dias, 0 Horas, 0 Minutos"/>
    <x v="0"/>
  </r>
  <r>
    <n v="430607"/>
    <s v="Registro de Empresa"/>
    <s v="Completada"/>
    <n v="132322002"/>
    <s v="Salvador Belen Construction Srl"/>
    <n v="2700333475"/>
    <s v="Manuel Antonio Frias Peña"/>
    <s v="Lilliam Paniagua"/>
    <x v="2"/>
    <s v="2/7/2021 2:05:35 p. m."/>
    <s v="2/7/2021 5:53:12 p. m."/>
    <s v="2/7/2021 2:05:35 p. m."/>
    <n v="0"/>
    <n v="2"/>
    <n v="54"/>
    <s v="0 Dias, 0 Horas, 0 Minutos"/>
    <x v="0"/>
  </r>
  <r>
    <n v="430606"/>
    <s v="Registro de Empresa"/>
    <s v="Completada"/>
    <n v="5600945272"/>
    <s v="Roberto Antonio Mejia Alvarez"/>
    <n v="5600945272"/>
    <s v="Roberto Antonio Mejia Alvarez"/>
    <s v="Lilliam Paniagua"/>
    <x v="2"/>
    <s v="2/7/2021 1:21:40 p. m."/>
    <s v="2/7/2021 1:25:41 p. m."/>
    <s v="2/7/2021 1:21:40 p. m."/>
    <n v="0"/>
    <n v="0"/>
    <n v="4"/>
    <s v="0 Dias, 0 Horas, 0 Minutos"/>
    <x v="0"/>
  </r>
  <r>
    <n v="430605"/>
    <s v="Registro de Empresa"/>
    <s v="Completada"/>
    <n v="132268687"/>
    <s v="Abkavi Food Suplidores De Alimentos Y Bebidas Srl"/>
    <n v="2800967008"/>
    <s v="Alexis Bienvenido Rodriguez Martinez"/>
    <s v="Lilliam Paniagua"/>
    <x v="2"/>
    <s v="2/7/2021 1:01:30 p. m."/>
    <s v="2/7/2021 5:53:36 p. m."/>
    <s v="2/7/2021 1:01:30 p. m."/>
    <n v="0"/>
    <n v="3"/>
    <n v="58"/>
    <s v="0 Dias, 0 Horas, 0 Minutos"/>
    <x v="0"/>
  </r>
  <r>
    <n v="430604"/>
    <s v="Registro de Empresa"/>
    <s v="Completada"/>
    <n v="132320891"/>
    <s v="Melo Vende Real Estate Srl"/>
    <n v="3700663945"/>
    <s v="Jose Antonio Melo Mejia"/>
    <s v="Lilliam Paniagua"/>
    <x v="2"/>
    <s v="2/7/2021 12:56:53 p. m."/>
    <s v="5/7/2021 11:17:15 a. m."/>
    <s v="2/7/2021 12:56:53 p. m."/>
    <n v="0"/>
    <n v="6"/>
    <n v="50"/>
    <s v="0 Dias, 0 Horas, 0 Minutos"/>
    <x v="0"/>
  </r>
  <r>
    <n v="430603"/>
    <s v="Registro de Empresa"/>
    <s v="Completada"/>
    <n v="2301485849"/>
    <s v="Melissa Esther Guzman Sosa"/>
    <n v="2301485849"/>
    <s v="Melissa Esther Guzman Sosa"/>
    <s v="Mildred Suardi"/>
    <x v="2"/>
    <s v="2/7/2021 12:42:25 p. m."/>
    <s v="6/7/2021 9:07:49 a. m."/>
    <s v="2/7/2021 12:42:25 p. m."/>
    <n v="1"/>
    <n v="4"/>
    <n v="25"/>
    <s v="0 Dias, 0 Horas, 0 Minutos"/>
    <x v="0"/>
  </r>
  <r>
    <n v="430602"/>
    <s v="Registro de Empresa"/>
    <s v="Completada"/>
    <n v="3701254462"/>
    <s v="Melvin Michel Arias Rodriguez"/>
    <n v="3701254462"/>
    <s v="Melvin Michel Arias Rodriguez"/>
    <s v="Lilliam Paniagua"/>
    <x v="2"/>
    <s v="2/7/2021 12:31:34 p. m."/>
    <s v="5/7/2021 11:23:26 a. m."/>
    <s v="2/7/2021 12:31:34 p. m."/>
    <n v="0"/>
    <n v="7"/>
    <n v="21"/>
    <s v="0 Dias, 0 Horas, 0 Minutos"/>
    <x v="0"/>
  </r>
  <r>
    <n v="430601"/>
    <s v="Registro de Empresa"/>
    <s v="Completada"/>
    <n v="430080306"/>
    <s v="Fundacion Pro Vida Paciente Quemado"/>
    <n v="109010033"/>
    <s v="Dalia Belen Granados A. De Rodriguez"/>
    <s v="Lilliam Paniagua"/>
    <x v="2"/>
    <s v="2/7/2021 12:07:07 p. m."/>
    <s v="6/7/2021 12:19:59 p. m."/>
    <s v="2/7/2021 12:07:07 p. m."/>
    <n v="2"/>
    <n v="0"/>
    <n v="12"/>
    <s v="0 Dias, 0 Horas, 0 Minutos"/>
    <x v="0"/>
  </r>
  <r>
    <n v="430600"/>
    <s v="Registro de Empresa"/>
    <s v="Completada"/>
    <n v="131233163"/>
    <s v="Juan Jimenez Auto Import Srl"/>
    <n v="111663282"/>
    <s v="Juan Ismael Garcia Jimenez"/>
    <s v="Lilliam Paniagua"/>
    <x v="2"/>
    <s v="2/7/2021 12:02:02 p. m."/>
    <s v="5/7/2021 11:05:43 a. m."/>
    <s v="2/7/2021 12:02:02 p. m."/>
    <n v="0"/>
    <n v="7"/>
    <n v="33"/>
    <s v="0 Dias, 0 Horas, 0 Minutos"/>
    <x v="0"/>
  </r>
  <r>
    <n v="430598"/>
    <s v="Registro de Empresa"/>
    <s v="Completada"/>
    <n v="132148967"/>
    <s v="Bahuwer Srl"/>
    <n v="1200830709"/>
    <s v="Hector Yerfin Peña Paniagua"/>
    <s v="Lilliam Paniagua"/>
    <x v="2"/>
    <s v="2/7/2021 11:50:06 a. m."/>
    <s v="2/7/2021 11:55:18 a. m."/>
    <s v="2/7/2021 11:50:06 a. m."/>
    <n v="0"/>
    <n v="0"/>
    <n v="5"/>
    <s v="0 Dias, 0 Horas, 0 Minutos"/>
    <x v="0"/>
  </r>
  <r>
    <n v="430597"/>
    <s v="Registro de Empresa"/>
    <s v="Completada"/>
    <n v="132335783"/>
    <s v="Handom Sales Srl"/>
    <n v="40223580404"/>
    <s v="Shih-Hsien Lien Chen"/>
    <s v="Lilliam Paniagua"/>
    <x v="2"/>
    <s v="2/7/2021 11:41:59 a. m."/>
    <s v="2/7/2021 11:45:06 a. m."/>
    <s v="2/7/2021 11:41:59 a. m."/>
    <n v="0"/>
    <n v="0"/>
    <n v="3"/>
    <s v="0 Dias, 0 Horas, 0 Minutos"/>
    <x v="0"/>
  </r>
  <r>
    <n v="430596"/>
    <s v="Registro de Empresa"/>
    <s v="Completada"/>
    <n v="132221125"/>
    <s v="Hlp Investment Srl"/>
    <n v="40215057387"/>
    <s v="Jean Moises Hernandez Fernandez"/>
    <s v="Mildred Suardi"/>
    <x v="2"/>
    <s v="2/7/2021 11:07:10 a. m."/>
    <s v="6/7/2021 9:02:02 a. m."/>
    <s v="2/7/2021 11:07:10 a. m."/>
    <n v="1"/>
    <n v="6"/>
    <n v="54"/>
    <s v="0 Dias, 0 Horas, 0 Minutos"/>
    <x v="0"/>
  </r>
  <r>
    <n v="430595"/>
    <s v="Registro de Empresa"/>
    <s v="Completada"/>
    <n v="101600748"/>
    <s v="Corporacion Industrial Division Aila S A"/>
    <n v="40225797279"/>
    <s v="Rodrigo Sanson Casado"/>
    <s v="Mildred Suardi"/>
    <x v="2"/>
    <s v="2/7/2021 10:29:52 a. m."/>
    <s v="2/7/2021 1:52:06 p. m."/>
    <s v="2/7/2021 10:29:52 a. m."/>
    <n v="0"/>
    <n v="3"/>
    <n v="22"/>
    <s v="0 Dias, 0 Horas, 0 Minutos"/>
    <x v="0"/>
  </r>
  <r>
    <n v="430594"/>
    <s v="Registro de Empresa"/>
    <s v="Completada"/>
    <n v="131523862"/>
    <s v="Villa Pajon Ecolodge Srl"/>
    <n v="104639224"/>
    <s v="Dinorah Altagracia Rivas Navarro"/>
    <s v="Mildred Suardi"/>
    <x v="2"/>
    <s v="2/7/2021 10:05:53 a. m."/>
    <s v="5/7/2021 11:11:38 a. m."/>
    <s v="2/7/2021 10:05:53 a. m."/>
    <n v="1"/>
    <n v="1"/>
    <n v="35"/>
    <s v="0 Dias, 0 Horas, 0 Minutos"/>
    <x v="0"/>
  </r>
  <r>
    <n v="430593"/>
    <s v="Registro de Empresa"/>
    <s v="Completada"/>
    <n v="132361042"/>
    <s v="Paragua S Boulevard Food Srl"/>
    <n v="40222093219"/>
    <s v="Omar Enrique De La Mota Almonte"/>
    <s v="Mildred Suardi"/>
    <x v="2"/>
    <s v="2/7/2021 9:49:48 a. m."/>
    <s v="5/7/2021 9:39:26 a. m."/>
    <s v="2/7/2021 9:49:48 a. m."/>
    <n v="0"/>
    <n v="8"/>
    <n v="19"/>
    <s v="0 Dias, 0 Horas, 0 Minutos"/>
    <x v="0"/>
  </r>
  <r>
    <n v="430592"/>
    <s v="Registro de Empresa"/>
    <s v="Completada"/>
    <n v="3100135916"/>
    <s v="Jose Ignacio De La Hoz De La Hoz"/>
    <n v="3100135916"/>
    <s v="Jose Ignacio De La Hoz De La Hoz"/>
    <s v="Lilliam Paniagua"/>
    <x v="2"/>
    <s v="1/7/2021 3:48:50 p. m."/>
    <s v="2/7/2021 5:54:03 p. m."/>
    <s v="1/7/2021 3:48:50 p. m."/>
    <n v="1"/>
    <n v="1"/>
    <n v="41"/>
    <s v="0 Dias, 0 Horas, 0 Minutos"/>
    <x v="0"/>
  </r>
  <r>
    <n v="430591"/>
    <s v="Registro de Empresa"/>
    <s v="Completada"/>
    <n v="132340469"/>
    <s v="Grupo Cruzvial Srl"/>
    <n v="1200748893"/>
    <s v="Liliam Gomez Ventura"/>
    <s v="Mildred Suardi"/>
    <x v="2"/>
    <s v="1/7/2021 3:36:50 p. m."/>
    <s v="5/7/2021 9:26:21 a. m."/>
    <s v="1/7/2021 3:36:50 p. m."/>
    <n v="1"/>
    <n v="2"/>
    <n v="49"/>
    <s v="0 Dias, 0 Horas, 0 Minutos"/>
    <x v="0"/>
  </r>
  <r>
    <n v="430590"/>
    <s v="Registro de Empresa"/>
    <s v="Completada"/>
    <n v="5000420470"/>
    <s v="Ramona Fiordaliza Perez Flores"/>
    <n v="5000420470"/>
    <s v="Ramona Fiordaliza Perez Flores"/>
    <s v="Dhariana Alecon Quezada"/>
    <x v="2"/>
    <s v="1/7/2021 3:35:22 p. m."/>
    <s v="1/7/2021 3:39:51 p. m."/>
    <s v="1/7/2021 3:35:21 p. m."/>
    <n v="0"/>
    <n v="0"/>
    <n v="4"/>
    <s v="0 Dias, 0 Horas, 0 Minutos"/>
    <x v="0"/>
  </r>
  <r>
    <n v="430589"/>
    <s v="Registro de Empresa"/>
    <s v="Completada"/>
    <n v="131946003"/>
    <s v="Perforaciones E &amp; J Srl"/>
    <n v="2600813832"/>
    <s v="Johanny Encarnacion Morales"/>
    <s v="Dhariana Alecon Quezada"/>
    <x v="2"/>
    <s v="1/7/2021 3:19:27 p. m."/>
    <s v="1/7/2021 4:40:17 p. m."/>
    <s v="1/7/2021 3:19:27 p. m."/>
    <n v="0"/>
    <n v="1"/>
    <n v="20"/>
    <s v="0 Dias, 0 Horas, 0 Minutos"/>
    <x v="0"/>
  </r>
  <r>
    <n v="430588"/>
    <s v="Registro de Empresa"/>
    <s v="Completada"/>
    <n v="132048814"/>
    <s v="Hung Tay El Aroma Del Chef Srl"/>
    <n v="116757865"/>
    <s v="Nidia Karina Cuello Collado"/>
    <s v="Mildred Suardi"/>
    <x v="2"/>
    <s v="1/7/2021 3:19:06 p. m."/>
    <s v="5/7/2021 9:22:12 a. m."/>
    <s v="1/7/2021 3:19:06 p. m."/>
    <n v="1"/>
    <n v="2"/>
    <n v="3"/>
    <s v="0 Dias, 0 Horas, 0 Minutos"/>
    <x v="0"/>
  </r>
  <r>
    <n v="430587"/>
    <s v="Registro de Empresa"/>
    <s v="Completada"/>
    <n v="131357776"/>
    <s v="Bbd Business Broker Dominicana Srl"/>
    <n v="108818493"/>
    <s v="Jose Lorenzo Parra Beard"/>
    <s v="Lilliam Paniagua"/>
    <x v="2"/>
    <s v="1/7/2021 3:17:53 p. m."/>
    <s v="5/7/2021 8:47:48 a. m."/>
    <s v="1/7/2021 3:17:53 p. m."/>
    <n v="1"/>
    <n v="1"/>
    <n v="29"/>
    <s v="0 Dias, 0 Horas, 0 Minutos"/>
    <x v="0"/>
  </r>
  <r>
    <n v="430586"/>
    <s v="Registro de Empresa"/>
    <s v="Completada"/>
    <n v="132227842"/>
    <s v="Suministros Y Servicios Js Sumiser Srl"/>
    <n v="10400166574"/>
    <s v="Junior Bienvenido Dolores Peña"/>
    <s v="Mildred Suardi"/>
    <x v="2"/>
    <s v="1/7/2021 3:12:00 p. m."/>
    <s v="5/7/2021 9:17:15 a. m."/>
    <s v="1/7/2021 3:12:00 p. m."/>
    <n v="1"/>
    <n v="2"/>
    <n v="5"/>
    <s v="0 Dias, 0 Horas, 0 Minutos"/>
    <x v="0"/>
  </r>
  <r>
    <n v="430585"/>
    <s v="Registro de Empresa"/>
    <s v="Completada"/>
    <n v="131964461"/>
    <s v="Esmeralda Group Egp Srl"/>
    <n v="117684167"/>
    <s v="Filippo Chiaramida"/>
    <s v="Lilliam Paniagua"/>
    <x v="2"/>
    <s v="1/7/2021 2:54:39 p. m."/>
    <s v="5/7/2021 7:44:36 a. m."/>
    <s v="1/7/2021 2:54:39 p. m."/>
    <n v="1"/>
    <n v="2"/>
    <n v="35"/>
    <s v="0 Dias, 0 Horas, 0 Minutos"/>
    <x v="0"/>
  </r>
  <r>
    <n v="430584"/>
    <s v="Registro de Empresa"/>
    <s v="Completada"/>
    <n v="132111062"/>
    <s v="Sonsoles Aceros Srl"/>
    <n v="22301545772"/>
    <s v="Miguel Angel Garcia Contreras"/>
    <s v="Lilliam Paniagua"/>
    <x v="2"/>
    <s v="1/7/2021 2:34:38 p. m."/>
    <s v="1/7/2021 2:37:59 p. m."/>
    <s v="1/7/2021 2:34:38 p. m."/>
    <n v="0"/>
    <n v="0"/>
    <n v="3"/>
    <s v="0 Dias, 0 Horas, 0 Minutos"/>
    <x v="0"/>
  </r>
  <r>
    <n v="430583"/>
    <s v="Registro de Empresa"/>
    <s v="Completada"/>
    <n v="3101953648"/>
    <s v="Ernesto Manuel Rodriguez Alvarez"/>
    <n v="3101953648"/>
    <s v="Ernesto Manuel Rodriguez Alvarez"/>
    <s v="Lilliam Paniagua"/>
    <x v="2"/>
    <s v="1/7/2021 2:31:04 p. m."/>
    <s v="5/7/2021 7:49:16 a. m."/>
    <s v="1/7/2021 2:31:04 p. m."/>
    <n v="1"/>
    <n v="2"/>
    <n v="58"/>
    <s v="0 Dias, 0 Horas, 0 Minutos"/>
    <x v="0"/>
  </r>
  <r>
    <n v="430582"/>
    <s v="Registro de Empresa"/>
    <s v="Completada"/>
    <n v="132254376"/>
    <s v="Centro Medico My Healer By Eg Srl"/>
    <n v="114343635"/>
    <s v="Antonia Margarita Pichardo Hernandez"/>
    <s v="Lilliam Paniagua"/>
    <x v="2"/>
    <s v="1/7/2021 2:14:26 p. m."/>
    <s v="5/7/2021 8:01:59 a. m."/>
    <s v="1/7/2021 2:14:26 p. m."/>
    <n v="1"/>
    <n v="2"/>
    <n v="15"/>
    <s v="0 Dias, 0 Horas, 0 Minutos"/>
    <x v="0"/>
  </r>
  <r>
    <n v="430581"/>
    <s v="Registro de Empresa"/>
    <s v="Completada"/>
    <n v="40221582121"/>
    <s v="Adderly De Jesus Fabian Peña"/>
    <n v="40221582121"/>
    <s v="Adderly De Jesus Fabian Peña"/>
    <s v="Dhariana Alecon Quezada"/>
    <x v="2"/>
    <s v="1/7/2021 1:53:58 p. m."/>
    <s v="1/7/2021 1:57:30 p. m."/>
    <s v="1/7/2021 1:53:58 p. m."/>
    <n v="0"/>
    <n v="0"/>
    <n v="3"/>
    <s v="0 Dias, 0 Horas, 0 Minutos"/>
    <x v="0"/>
  </r>
  <r>
    <n v="430580"/>
    <s v="Registro de Empresa"/>
    <s v="Completada"/>
    <n v="132299604"/>
    <s v="Surtidora Multiservicios Miguel Medina Guzman Eirl"/>
    <n v="2200266266"/>
    <s v="Miguel Francisco Medina Guzman"/>
    <s v="Dhariana Alecon Quezada"/>
    <x v="2"/>
    <s v="1/7/2021 1:31:46 p. m."/>
    <s v="1/7/2021 1:33:11 p. m."/>
    <s v="1/7/2021 1:31:46 p. m."/>
    <n v="0"/>
    <n v="0"/>
    <n v="1"/>
    <s v="0 Dias, 0 Horas, 0 Minutos"/>
    <x v="0"/>
  </r>
  <r>
    <n v="430579"/>
    <s v="Registro de Empresa"/>
    <s v="Completada"/>
    <n v="132333772"/>
    <s v="Construvoluccion Srl"/>
    <n v="4900661580"/>
    <s v="Sedry Garcia Rondon"/>
    <s v="Dhariana Alecon Quezada"/>
    <x v="2"/>
    <s v="1/7/2021 12:40:34 p. m."/>
    <s v="1/7/2021 12:47:45 p. m."/>
    <s v="1/7/2021 12:40:34 p. m."/>
    <n v="0"/>
    <n v="0"/>
    <n v="7"/>
    <s v="0 Dias, 0 Horas, 0 Minutos"/>
    <x v="0"/>
  </r>
  <r>
    <n v="430578"/>
    <s v="Registro de Empresa"/>
    <s v="Completada"/>
    <n v="132304642"/>
    <s v="Overcoming Rent Car Srl"/>
    <n v="22600022374"/>
    <s v="Carlos Perez Castillo"/>
    <s v="Mildred Suardi"/>
    <x v="2"/>
    <s v="1/7/2021 12:34:14 p. m."/>
    <s v="5/7/2021 9:09:26 a. m."/>
    <s v="1/7/2021 12:34:14 p. m."/>
    <n v="1"/>
    <n v="5"/>
    <n v="35"/>
    <s v="0 Dias, 0 Horas, 0 Minutos"/>
    <x v="0"/>
  </r>
  <r>
    <n v="430577"/>
    <s v="Registro de Empresa"/>
    <s v="Completada"/>
    <n v="4900661994"/>
    <s v="Jose Luis Gil Parra"/>
    <n v="4900661994"/>
    <s v="Jose Luis Gil Parra"/>
    <s v="Lilliam Paniagua"/>
    <x v="2"/>
    <s v="1/7/2021 12:32:32 p. m."/>
    <s v="1/7/2021 12:38:46 p. m."/>
    <s v="1/7/2021 12:32:32 p. m."/>
    <n v="0"/>
    <n v="0"/>
    <n v="6"/>
    <s v="0 Dias, 0 Horas, 0 Minutos"/>
    <x v="0"/>
  </r>
  <r>
    <n v="430576"/>
    <s v="Registro de Empresa"/>
    <s v="Completada"/>
    <n v="131757308"/>
    <s v="Argerlin Rent A Car Auto Import Srl"/>
    <n v="22600097475"/>
    <s v="Argenis Alberto Lendof Marte"/>
    <s v="Mildred Suardi"/>
    <x v="2"/>
    <s v="1/7/2021 12:30:13 p. m."/>
    <s v="2/7/2021 12:10:22 p. m."/>
    <s v="1/7/2021 12:30:13 p. m."/>
    <n v="0"/>
    <n v="8"/>
    <n v="10"/>
    <s v="0 Dias, 0 Horas, 0 Minutos"/>
    <x v="0"/>
  </r>
  <r>
    <n v="430575"/>
    <s v="Registro de Empresa"/>
    <s v="Completada"/>
    <n v="132285387"/>
    <s v="Consorcio Health Dominicana Nawloon"/>
    <n v="100832112"/>
    <s v="Juan Concepcion Acevedo Diaz"/>
    <s v="Lilliam Paniagua"/>
    <x v="2"/>
    <s v="1/7/2021 12:24:35 p. m."/>
    <s v="5/7/2021 8:53:01 a. m."/>
    <s v="1/7/2021 12:24:35 p. m."/>
    <n v="1"/>
    <n v="4"/>
    <n v="28"/>
    <s v="0 Dias, 0 Horas, 0 Minutos"/>
    <x v="0"/>
  </r>
  <r>
    <n v="430574"/>
    <s v="Registro de Empresa"/>
    <s v="Completada"/>
    <n v="132344571"/>
    <s v="Rouzaru International Construction Srl"/>
    <n v="40251370348"/>
    <s v="Ana Maria Rivas Medina"/>
    <s v="Lilliam Paniagua"/>
    <x v="2"/>
    <s v="1/7/2021 12:18:19 p. m."/>
    <s v="2/7/2021 7:05:13 p. m."/>
    <s v="1/7/2021 12:18:19 p. m."/>
    <n v="1"/>
    <n v="4"/>
    <n v="11"/>
    <s v="0 Dias, 0 Horas, 0 Minutos"/>
    <x v="0"/>
  </r>
  <r>
    <n v="430573"/>
    <s v="Registro de Empresa"/>
    <s v="Completada"/>
    <n v="132043154"/>
    <s v="Civitas Srl"/>
    <n v="3104957604"/>
    <s v="Paul Ramos Nuñez"/>
    <s v="Dhariana Alecon Quezada"/>
    <x v="2"/>
    <s v="1/7/2021 12:12:05 p. m."/>
    <s v="1/7/2021 12:22:01 p. m."/>
    <s v="1/7/2021 12:12:05 p. m."/>
    <n v="0"/>
    <n v="0"/>
    <n v="9"/>
    <s v="0 Dias, 0 Horas, 0 Minutos"/>
    <x v="0"/>
  </r>
  <r>
    <n v="430572"/>
    <s v="Registro de Empresa"/>
    <s v="Completada"/>
    <n v="132348036"/>
    <s v="Aicitel Srl"/>
    <n v="22400665091"/>
    <s v="Leticia Serrata Ramirez"/>
    <s v="Lilliam Paniagua"/>
    <x v="2"/>
    <s v="1/7/2021 12:10:40 p. m."/>
    <s v="5/7/2021 8:41:19 a. m."/>
    <s v="1/7/2021 12:10:40 p. m."/>
    <n v="1"/>
    <n v="5"/>
    <n v="30"/>
    <s v="0 Dias, 0 Horas, 0 Minutos"/>
    <x v="0"/>
  </r>
  <r>
    <n v="430571"/>
    <s v="Registro de Empresa"/>
    <s v="Completada"/>
    <n v="132095596"/>
    <s v="Kada Ingenieria Srl"/>
    <n v="3103658864"/>
    <s v="Miguel Angel Garcia Gil"/>
    <s v="Mildred Suardi"/>
    <x v="2"/>
    <s v="1/7/2021 12:05:00 p. m."/>
    <s v="2/7/2021 3:19:23 p. m."/>
    <s v="1/7/2021 12:05:00 p. m."/>
    <n v="1"/>
    <n v="3"/>
    <n v="44"/>
    <s v="0 Dias, 0 Horas, 0 Minutos"/>
    <x v="0"/>
  </r>
  <r>
    <n v="430570"/>
    <s v="Registro de Empresa"/>
    <s v="Completada"/>
    <n v="132271612"/>
    <s v="Lauther Center Logopedia Y Psicologia Srl"/>
    <n v="102830593"/>
    <s v="Laura Miguelina Lorenzo Espinal"/>
    <s v="Mildred Suardi"/>
    <x v="2"/>
    <s v="1/7/2021 11:41:17 a. m."/>
    <s v="2/7/2021 3:03:30 p. m."/>
    <s v="1/7/2021 11:41:17 a. m."/>
    <n v="1"/>
    <n v="3"/>
    <n v="52"/>
    <s v="0 Dias, 0 Horas, 0 Minutos"/>
    <x v="0"/>
  </r>
  <r>
    <n v="430569"/>
    <s v="Registro de Empresa"/>
    <s v="Completada"/>
    <n v="132284331"/>
    <s v="Hacienda Humedal Srl"/>
    <n v="103762761"/>
    <s v="Ramon Antonio Sanchez Vasquez"/>
    <s v="Mildred Suardi"/>
    <x v="2"/>
    <s v="1/7/2021 11:37:21 a. m."/>
    <s v="2/7/2021 2:19:49 p. m."/>
    <s v="1/7/2021 11:37:21 a. m."/>
    <n v="1"/>
    <n v="2"/>
    <n v="12"/>
    <s v="0 Dias, 0 Horas, 0 Minutos"/>
    <x v="0"/>
  </r>
  <r>
    <n v="430568"/>
    <s v="Registro de Empresa"/>
    <s v="Completada"/>
    <n v="132322002"/>
    <s v="Salvador Belen Construction Srl"/>
    <n v="2700299627"/>
    <s v="Reynaldo Salvador Belen Sanchez"/>
    <s v="Lilliam Paniagua"/>
    <x v="2"/>
    <s v="1/7/2021 11:25:22 a. m."/>
    <s v="2/7/2021 5:54:36 p. m."/>
    <s v="1/7/2021 11:25:22 a. m."/>
    <n v="1"/>
    <n v="5"/>
    <n v="4"/>
    <s v="0 Dias, 0 Horas, 0 Minutos"/>
    <x v="0"/>
  </r>
  <r>
    <n v="430567"/>
    <s v="Registro de Empresa"/>
    <s v="Completada"/>
    <n v="132153962"/>
    <s v="Gled Veterinaria Srl"/>
    <n v="7500080119"/>
    <s v="Kanty Leidy Segura Vicente"/>
    <s v="Mildred Suardi"/>
    <x v="2"/>
    <s v="1/7/2021 11:06:26 a. m."/>
    <s v="5/7/2021 9:00:35 a. m."/>
    <s v="1/7/2021 11:06:26 a. m."/>
    <n v="1"/>
    <n v="6"/>
    <n v="54"/>
    <s v="0 Dias, 0 Horas, 0 Minutos"/>
    <x v="0"/>
  </r>
  <r>
    <n v="430566"/>
    <s v="Registro de Empresa"/>
    <s v="Completada"/>
    <n v="9400175452"/>
    <s v="Anyerines Del Rosario Santos Lopez"/>
    <n v="9400175452"/>
    <s v="Anyerines Del Rosario Santos Lopez"/>
    <s v="Lilliam Paniagua"/>
    <x v="2"/>
    <s v="1/7/2021 10:36:50 a. m."/>
    <s v="1/7/2021 10:41:59 a. m."/>
    <s v="1/7/2021 10:36:50 a. m."/>
    <n v="0"/>
    <n v="0"/>
    <n v="5"/>
    <s v="0 Dias, 0 Horas, 0 Minutos"/>
    <x v="0"/>
  </r>
  <r>
    <n v="430565"/>
    <s v="Registro de Empresa"/>
    <s v="Completada"/>
    <n v="40224677621"/>
    <s v="Edwin Esteban Caceres Dilone"/>
    <n v="40224677621"/>
    <s v="Edwin Esteban Caceres Dilone"/>
    <s v="Lilliam Paniagua"/>
    <x v="2"/>
    <s v="1/7/2021 10:14:28 a. m."/>
    <s v="1/7/2021 10:20:22 a. m."/>
    <s v="1/7/2021 10:14:28 a. m."/>
    <n v="0"/>
    <n v="0"/>
    <n v="5"/>
    <s v="0 Dias, 0 Horas, 0 Minutos"/>
    <x v="0"/>
  </r>
  <r>
    <n v="430564"/>
    <s v="Registro de Empresa"/>
    <s v="Completada"/>
    <n v="132072652"/>
    <s v="Fellito Auto Import Srl"/>
    <n v="2700274018"/>
    <s v="Fraiser Antonio Polanco Reyes"/>
    <s v="Mildred Suardi"/>
    <x v="2"/>
    <s v="1/7/2021 10:12:08 a. m."/>
    <s v="2/7/2021 11:33:56 a. m."/>
    <s v="1/7/2021 10:12:08 a. m."/>
    <n v="1"/>
    <n v="1"/>
    <n v="51"/>
    <s v="0 Dias, 0 Horas, 0 Minutos"/>
    <x v="0"/>
  </r>
  <r>
    <n v="430563"/>
    <s v="Registro de Empresa"/>
    <s v="Completada"/>
    <n v="132143264"/>
    <s v="Ferrecentro Amarys Srl"/>
    <n v="3104506815"/>
    <s v="Amarilis Marmol Gutierrez"/>
    <s v="Mildred Suardi"/>
    <x v="2"/>
    <s v="1/7/2021 10:07:36 a. m."/>
    <s v="2/7/2021 11:23:07 a. m."/>
    <s v="1/7/2021 10:07:36 a. m."/>
    <n v="1"/>
    <n v="1"/>
    <n v="45"/>
    <s v="0 Dias, 0 Horas, 0 Minutos"/>
    <x v="0"/>
  </r>
  <r>
    <n v="430562"/>
    <s v="Registro de Empresa"/>
    <s v="Completada"/>
    <n v="40221476753"/>
    <s v="Leticia Alondra Nuñez Luna"/>
    <n v="40221476753"/>
    <s v="Leticia Alondra Nuñez Luna"/>
    <s v="Lilliam Paniagua"/>
    <x v="2"/>
    <s v="1/7/2021 9:54:37 a. m."/>
    <s v="1/7/2021 10:00:14 a. m."/>
    <s v="1/7/2021 9:54:37 a. m."/>
    <n v="0"/>
    <n v="0"/>
    <n v="5"/>
    <s v="0 Dias, 0 Horas, 0 Minutos"/>
    <x v="0"/>
  </r>
  <r>
    <n v="430561"/>
    <s v="Registro de Empresa"/>
    <s v="Completada"/>
    <n v="4701974273"/>
    <s v="Yesenia Maria Acevedo Acosta"/>
    <n v="4701974273"/>
    <s v="Yesenia Maria Acevedo Acosta"/>
    <s v="Lilliam Paniagua"/>
    <x v="2"/>
    <s v="1/7/2021 9:37:00 a. m."/>
    <s v="1/7/2021 9:45:03 a. m."/>
    <s v="1/7/2021 9:37:00 a. m."/>
    <n v="0"/>
    <n v="0"/>
    <n v="8"/>
    <s v="0 Dias, 0 Horas, 0 Minutos"/>
    <x v="0"/>
  </r>
  <r>
    <n v="430560"/>
    <s v="Registro de Empresa"/>
    <s v="Completada"/>
    <n v="3103067744"/>
    <s v="Juan Rafael Bueno Tavarez"/>
    <n v="3103067744"/>
    <s v="Juan Rafael Bueno Tavarez"/>
    <s v="Lilliam Paniagua"/>
    <x v="2"/>
    <s v="1/7/2021 9:25:12 a. m."/>
    <s v="1/7/2021 9:29:01 a. m."/>
    <s v="1/7/2021 9:25:12 a. m."/>
    <n v="0"/>
    <n v="0"/>
    <n v="3"/>
    <s v="0 Dias, 0 Horas, 0 Minutos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7" cacheId="4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J8" firstHeaderRow="1" firstDataRow="2" firstDataCol="1"/>
  <pivotFields count="13"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axis="axisCol" dataField="1" showAll="0">
      <items count="9">
        <item x="1"/>
        <item x="2"/>
        <item x="4"/>
        <item x="3"/>
        <item x="0"/>
        <item x="5"/>
        <item x="6"/>
        <item x="7"/>
        <item t="default"/>
      </items>
    </pivotField>
    <pivotField showAll="0"/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9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DIA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8" cacheId="4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D8" firstHeaderRow="1" firstDataRow="2" firstDataCol="1"/>
  <pivotFields count="17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3">
        <item x="0"/>
        <item x="1"/>
        <item t="default"/>
      </items>
    </pivotField>
  </pivotFields>
  <rowFields count="1">
    <field x="8"/>
  </rowFields>
  <rowItems count="4">
    <i>
      <x/>
    </i>
    <i>
      <x v="1"/>
    </i>
    <i>
      <x v="2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Cumplimiento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0"/>
  <sheetViews>
    <sheetView showGridLines="0" tabSelected="1" workbookViewId="0">
      <selection activeCell="C13" sqref="C13"/>
    </sheetView>
  </sheetViews>
  <sheetFormatPr defaultRowHeight="15" x14ac:dyDescent="0.25"/>
  <cols>
    <col min="1" max="1" width="11.7109375" bestFit="1" customWidth="1"/>
    <col min="2" max="2" width="17" bestFit="1" customWidth="1"/>
    <col min="3" max="3" width="36.5703125" bestFit="1" customWidth="1"/>
    <col min="4" max="4" width="21.85546875" customWidth="1"/>
    <col min="5" max="7" width="21.140625" style="5" bestFit="1" customWidth="1"/>
    <col min="8" max="8" width="4.5703125" bestFit="1" customWidth="1"/>
    <col min="9" max="9" width="6.28515625" bestFit="1" customWidth="1"/>
    <col min="10" max="10" width="8.42578125" bestFit="1" customWidth="1"/>
    <col min="11" max="11" width="24.28515625" bestFit="1" customWidth="1"/>
    <col min="12" max="12" width="13.425781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4724</v>
      </c>
      <c r="E1" s="4" t="s">
        <v>3</v>
      </c>
      <c r="F1" s="4" t="s">
        <v>4</v>
      </c>
      <c r="G1" s="4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4728</v>
      </c>
    </row>
    <row r="2" spans="1:12" x14ac:dyDescent="0.25">
      <c r="A2" s="1">
        <v>433057</v>
      </c>
      <c r="B2" s="1" t="s">
        <v>10</v>
      </c>
      <c r="C2" s="1" t="s">
        <v>11</v>
      </c>
      <c r="D2" s="1" t="s">
        <v>4723</v>
      </c>
      <c r="E2" s="6" t="s">
        <v>12</v>
      </c>
      <c r="F2" s="6" t="s">
        <v>13</v>
      </c>
      <c r="G2" s="6" t="s">
        <v>12</v>
      </c>
      <c r="H2" s="1">
        <v>4</v>
      </c>
      <c r="I2" s="1">
        <v>4</v>
      </c>
      <c r="J2" s="1">
        <v>43</v>
      </c>
      <c r="K2" s="1" t="s">
        <v>14</v>
      </c>
      <c r="L2" s="1" t="s">
        <v>4729</v>
      </c>
    </row>
    <row r="3" spans="1:12" x14ac:dyDescent="0.25">
      <c r="A3" s="1">
        <v>433056</v>
      </c>
      <c r="B3" s="1" t="s">
        <v>10</v>
      </c>
      <c r="C3" s="1" t="s">
        <v>11</v>
      </c>
      <c r="D3" s="1" t="s">
        <v>4723</v>
      </c>
      <c r="E3" s="6" t="s">
        <v>15</v>
      </c>
      <c r="F3" s="6" t="s">
        <v>16</v>
      </c>
      <c r="G3" s="6" t="s">
        <v>15</v>
      </c>
      <c r="H3" s="1">
        <v>4</v>
      </c>
      <c r="I3" s="1">
        <v>4</v>
      </c>
      <c r="J3" s="1">
        <v>46</v>
      </c>
      <c r="K3" s="1" t="s">
        <v>14</v>
      </c>
      <c r="L3" s="1" t="s">
        <v>4729</v>
      </c>
    </row>
    <row r="4" spans="1:12" x14ac:dyDescent="0.25">
      <c r="A4" s="1">
        <v>433055</v>
      </c>
      <c r="B4" s="1" t="s">
        <v>10</v>
      </c>
      <c r="C4" s="1" t="s">
        <v>11</v>
      </c>
      <c r="D4" s="1" t="s">
        <v>4723</v>
      </c>
      <c r="E4" s="6" t="s">
        <v>17</v>
      </c>
      <c r="F4" s="6" t="s">
        <v>18</v>
      </c>
      <c r="G4" s="6" t="s">
        <v>17</v>
      </c>
      <c r="H4" s="1">
        <v>4</v>
      </c>
      <c r="I4" s="1">
        <v>6</v>
      </c>
      <c r="J4" s="1">
        <v>16</v>
      </c>
      <c r="K4" s="1" t="s">
        <v>14</v>
      </c>
      <c r="L4" s="1" t="s">
        <v>4729</v>
      </c>
    </row>
    <row r="5" spans="1:12" x14ac:dyDescent="0.25">
      <c r="A5" s="1">
        <v>433054</v>
      </c>
      <c r="B5" s="1" t="s">
        <v>10</v>
      </c>
      <c r="C5" s="1" t="s">
        <v>11</v>
      </c>
      <c r="D5" s="1" t="s">
        <v>4723</v>
      </c>
      <c r="E5" s="6" t="s">
        <v>19</v>
      </c>
      <c r="F5" s="6" t="s">
        <v>20</v>
      </c>
      <c r="G5" s="6" t="s">
        <v>19</v>
      </c>
      <c r="H5" s="1">
        <v>4</v>
      </c>
      <c r="I5" s="1">
        <v>5</v>
      </c>
      <c r="J5" s="1">
        <v>9</v>
      </c>
      <c r="K5" s="1" t="s">
        <v>14</v>
      </c>
      <c r="L5" s="1" t="s">
        <v>4729</v>
      </c>
    </row>
    <row r="6" spans="1:12" x14ac:dyDescent="0.25">
      <c r="A6" s="1">
        <v>433053</v>
      </c>
      <c r="B6" s="1" t="s">
        <v>10</v>
      </c>
      <c r="C6" s="1" t="s">
        <v>11</v>
      </c>
      <c r="D6" s="1" t="s">
        <v>4723</v>
      </c>
      <c r="E6" s="6" t="s">
        <v>21</v>
      </c>
      <c r="F6" s="6" t="s">
        <v>22</v>
      </c>
      <c r="G6" s="6" t="s">
        <v>21</v>
      </c>
      <c r="H6" s="1">
        <v>4</v>
      </c>
      <c r="I6" s="1">
        <v>5</v>
      </c>
      <c r="J6" s="1">
        <v>24</v>
      </c>
      <c r="K6" s="1" t="s">
        <v>14</v>
      </c>
      <c r="L6" s="1" t="s">
        <v>4729</v>
      </c>
    </row>
    <row r="7" spans="1:12" x14ac:dyDescent="0.25">
      <c r="A7" s="1">
        <v>433052</v>
      </c>
      <c r="B7" s="1" t="s">
        <v>10</v>
      </c>
      <c r="C7" s="1" t="s">
        <v>11</v>
      </c>
      <c r="D7" s="1" t="s">
        <v>4723</v>
      </c>
      <c r="E7" s="6" t="s">
        <v>23</v>
      </c>
      <c r="F7" s="6" t="s">
        <v>24</v>
      </c>
      <c r="G7" s="6" t="s">
        <v>23</v>
      </c>
      <c r="H7" s="1">
        <v>4</v>
      </c>
      <c r="I7" s="1">
        <v>6</v>
      </c>
      <c r="J7" s="1">
        <v>10</v>
      </c>
      <c r="K7" s="1" t="s">
        <v>14</v>
      </c>
      <c r="L7" s="1" t="s">
        <v>4729</v>
      </c>
    </row>
    <row r="8" spans="1:12" x14ac:dyDescent="0.25">
      <c r="A8" s="1">
        <v>433051</v>
      </c>
      <c r="B8" s="1" t="s">
        <v>10</v>
      </c>
      <c r="C8" s="1" t="s">
        <v>11</v>
      </c>
      <c r="D8" s="1" t="s">
        <v>4723</v>
      </c>
      <c r="E8" s="6" t="s">
        <v>25</v>
      </c>
      <c r="F8" s="6" t="s">
        <v>26</v>
      </c>
      <c r="G8" s="6" t="s">
        <v>25</v>
      </c>
      <c r="H8" s="1">
        <v>4</v>
      </c>
      <c r="I8" s="1">
        <v>5</v>
      </c>
      <c r="J8" s="1">
        <v>49</v>
      </c>
      <c r="K8" s="1" t="s">
        <v>14</v>
      </c>
      <c r="L8" s="1" t="s">
        <v>4729</v>
      </c>
    </row>
    <row r="9" spans="1:12" x14ac:dyDescent="0.25">
      <c r="A9" s="1">
        <v>433050</v>
      </c>
      <c r="B9" s="1" t="s">
        <v>10</v>
      </c>
      <c r="C9" s="1" t="s">
        <v>11</v>
      </c>
      <c r="D9" s="1" t="s">
        <v>4723</v>
      </c>
      <c r="E9" s="6" t="s">
        <v>27</v>
      </c>
      <c r="F9" s="6" t="s">
        <v>28</v>
      </c>
      <c r="G9" s="6" t="s">
        <v>27</v>
      </c>
      <c r="H9" s="1">
        <v>4</v>
      </c>
      <c r="I9" s="1">
        <v>6</v>
      </c>
      <c r="J9" s="1">
        <v>10</v>
      </c>
      <c r="K9" s="1" t="s">
        <v>14</v>
      </c>
      <c r="L9" s="1" t="s">
        <v>4729</v>
      </c>
    </row>
    <row r="10" spans="1:12" x14ac:dyDescent="0.25">
      <c r="A10" s="1">
        <v>433049</v>
      </c>
      <c r="B10" s="1" t="s">
        <v>10</v>
      </c>
      <c r="C10" s="1" t="s">
        <v>11</v>
      </c>
      <c r="D10" s="1" t="s">
        <v>4723</v>
      </c>
      <c r="E10" s="6" t="s">
        <v>29</v>
      </c>
      <c r="F10" s="6" t="s">
        <v>30</v>
      </c>
      <c r="G10" s="6" t="s">
        <v>29</v>
      </c>
      <c r="H10" s="1">
        <v>4</v>
      </c>
      <c r="I10" s="1">
        <v>6</v>
      </c>
      <c r="J10" s="1">
        <v>48</v>
      </c>
      <c r="K10" s="1" t="s">
        <v>14</v>
      </c>
      <c r="L10" s="1" t="s">
        <v>4729</v>
      </c>
    </row>
    <row r="11" spans="1:12" x14ac:dyDescent="0.25">
      <c r="A11" s="1">
        <v>433048</v>
      </c>
      <c r="B11" s="1" t="s">
        <v>10</v>
      </c>
      <c r="C11" s="1" t="s">
        <v>11</v>
      </c>
      <c r="D11" s="1" t="s">
        <v>4723</v>
      </c>
      <c r="E11" s="6" t="s">
        <v>31</v>
      </c>
      <c r="F11" s="6" t="s">
        <v>32</v>
      </c>
      <c r="G11" s="6" t="s">
        <v>31</v>
      </c>
      <c r="H11" s="1">
        <v>4</v>
      </c>
      <c r="I11" s="1">
        <v>6</v>
      </c>
      <c r="J11" s="1">
        <v>58</v>
      </c>
      <c r="K11" s="1" t="s">
        <v>14</v>
      </c>
      <c r="L11" s="1" t="s">
        <v>4729</v>
      </c>
    </row>
    <row r="12" spans="1:12" x14ac:dyDescent="0.25">
      <c r="A12" s="1">
        <v>433047</v>
      </c>
      <c r="B12" s="1" t="s">
        <v>10</v>
      </c>
      <c r="C12" s="1" t="s">
        <v>11</v>
      </c>
      <c r="D12" s="1" t="s">
        <v>4723</v>
      </c>
      <c r="E12" s="6" t="s">
        <v>33</v>
      </c>
      <c r="F12" s="6" t="s">
        <v>34</v>
      </c>
      <c r="G12" s="6" t="s">
        <v>33</v>
      </c>
      <c r="H12" s="1">
        <v>4</v>
      </c>
      <c r="I12" s="1">
        <v>6</v>
      </c>
      <c r="J12" s="1">
        <v>17</v>
      </c>
      <c r="K12" s="1" t="s">
        <v>14</v>
      </c>
      <c r="L12" s="1" t="s">
        <v>4729</v>
      </c>
    </row>
    <row r="13" spans="1:12" x14ac:dyDescent="0.25">
      <c r="A13" s="1">
        <v>433046</v>
      </c>
      <c r="B13" s="1" t="s">
        <v>10</v>
      </c>
      <c r="C13" s="1" t="s">
        <v>11</v>
      </c>
      <c r="D13" s="1" t="s">
        <v>4723</v>
      </c>
      <c r="E13" s="6" t="s">
        <v>35</v>
      </c>
      <c r="F13" s="6" t="s">
        <v>36</v>
      </c>
      <c r="G13" s="6" t="s">
        <v>35</v>
      </c>
      <c r="H13" s="1">
        <v>4</v>
      </c>
      <c r="I13" s="1">
        <v>7</v>
      </c>
      <c r="J13" s="1">
        <v>1</v>
      </c>
      <c r="K13" s="1" t="s">
        <v>14</v>
      </c>
      <c r="L13" s="1" t="s">
        <v>4729</v>
      </c>
    </row>
    <row r="14" spans="1:12" x14ac:dyDescent="0.25">
      <c r="A14" s="1">
        <v>433045</v>
      </c>
      <c r="B14" s="1" t="s">
        <v>10</v>
      </c>
      <c r="C14" s="1" t="s">
        <v>11</v>
      </c>
      <c r="D14" s="1" t="s">
        <v>4723</v>
      </c>
      <c r="E14" s="6" t="s">
        <v>37</v>
      </c>
      <c r="F14" s="6" t="s">
        <v>38</v>
      </c>
      <c r="G14" s="6" t="s">
        <v>37</v>
      </c>
      <c r="H14" s="1">
        <v>4</v>
      </c>
      <c r="I14" s="1">
        <v>7</v>
      </c>
      <c r="J14" s="1">
        <v>1</v>
      </c>
      <c r="K14" s="1" t="s">
        <v>14</v>
      </c>
      <c r="L14" s="1" t="s">
        <v>4729</v>
      </c>
    </row>
    <row r="15" spans="1:12" x14ac:dyDescent="0.25">
      <c r="A15" s="1">
        <v>433044</v>
      </c>
      <c r="B15" s="1" t="s">
        <v>10</v>
      </c>
      <c r="C15" s="1" t="s">
        <v>11</v>
      </c>
      <c r="D15" s="1" t="s">
        <v>4723</v>
      </c>
      <c r="E15" s="6" t="s">
        <v>39</v>
      </c>
      <c r="F15" s="6" t="s">
        <v>40</v>
      </c>
      <c r="G15" s="6" t="s">
        <v>39</v>
      </c>
      <c r="H15" s="1">
        <v>4</v>
      </c>
      <c r="I15" s="1">
        <v>6</v>
      </c>
      <c r="J15" s="1">
        <v>55</v>
      </c>
      <c r="K15" s="1" t="s">
        <v>14</v>
      </c>
      <c r="L15" s="1" t="s">
        <v>4729</v>
      </c>
    </row>
    <row r="16" spans="1:12" x14ac:dyDescent="0.25">
      <c r="A16" s="1">
        <v>433043</v>
      </c>
      <c r="B16" s="1" t="s">
        <v>10</v>
      </c>
      <c r="C16" s="1" t="s">
        <v>11</v>
      </c>
      <c r="D16" s="1" t="s">
        <v>4723</v>
      </c>
      <c r="E16" s="6" t="s">
        <v>41</v>
      </c>
      <c r="F16" s="6" t="s">
        <v>42</v>
      </c>
      <c r="G16" s="6" t="s">
        <v>41</v>
      </c>
      <c r="H16" s="1">
        <v>4</v>
      </c>
      <c r="I16" s="1">
        <v>6</v>
      </c>
      <c r="J16" s="1">
        <v>13</v>
      </c>
      <c r="K16" s="1" t="s">
        <v>14</v>
      </c>
      <c r="L16" s="1" t="s">
        <v>4729</v>
      </c>
    </row>
    <row r="17" spans="1:12" x14ac:dyDescent="0.25">
      <c r="A17" s="1">
        <v>433042</v>
      </c>
      <c r="B17" s="1" t="s">
        <v>10</v>
      </c>
      <c r="C17" s="1" t="s">
        <v>11</v>
      </c>
      <c r="D17" s="1" t="s">
        <v>4723</v>
      </c>
      <c r="E17" s="6" t="s">
        <v>43</v>
      </c>
      <c r="F17" s="6" t="s">
        <v>44</v>
      </c>
      <c r="G17" s="6" t="s">
        <v>43</v>
      </c>
      <c r="H17" s="1">
        <v>4</v>
      </c>
      <c r="I17" s="1">
        <v>6</v>
      </c>
      <c r="J17" s="1">
        <v>2</v>
      </c>
      <c r="K17" s="1" t="s">
        <v>14</v>
      </c>
      <c r="L17" s="1" t="s">
        <v>4729</v>
      </c>
    </row>
    <row r="18" spans="1:12" x14ac:dyDescent="0.25">
      <c r="A18" s="1">
        <v>433041</v>
      </c>
      <c r="B18" s="1" t="s">
        <v>10</v>
      </c>
      <c r="C18" s="1" t="s">
        <v>11</v>
      </c>
      <c r="D18" s="1" t="s">
        <v>4723</v>
      </c>
      <c r="E18" s="6" t="s">
        <v>45</v>
      </c>
      <c r="F18" s="6" t="s">
        <v>46</v>
      </c>
      <c r="G18" s="6" t="s">
        <v>45</v>
      </c>
      <c r="H18" s="1">
        <v>0</v>
      </c>
      <c r="I18" s="1">
        <v>0</v>
      </c>
      <c r="J18" s="1">
        <v>2</v>
      </c>
      <c r="K18" s="1" t="s">
        <v>14</v>
      </c>
      <c r="L18" s="1" t="s">
        <v>4729</v>
      </c>
    </row>
    <row r="19" spans="1:12" x14ac:dyDescent="0.25">
      <c r="A19" s="1">
        <v>433040</v>
      </c>
      <c r="B19" s="1" t="s">
        <v>10</v>
      </c>
      <c r="C19" s="1" t="s">
        <v>11</v>
      </c>
      <c r="D19" s="1" t="s">
        <v>4723</v>
      </c>
      <c r="E19" s="6" t="s">
        <v>47</v>
      </c>
      <c r="F19" s="6" t="s">
        <v>48</v>
      </c>
      <c r="G19" s="6" t="s">
        <v>47</v>
      </c>
      <c r="H19" s="1">
        <v>0</v>
      </c>
      <c r="I19" s="1">
        <v>0</v>
      </c>
      <c r="J19" s="1">
        <v>1</v>
      </c>
      <c r="K19" s="1" t="s">
        <v>14</v>
      </c>
      <c r="L19" s="1" t="s">
        <v>4729</v>
      </c>
    </row>
    <row r="20" spans="1:12" x14ac:dyDescent="0.25">
      <c r="A20" s="1">
        <v>433039</v>
      </c>
      <c r="B20" s="1" t="s">
        <v>10</v>
      </c>
      <c r="C20" s="1" t="s">
        <v>11</v>
      </c>
      <c r="D20" s="1" t="s">
        <v>4723</v>
      </c>
      <c r="E20" s="6" t="s">
        <v>49</v>
      </c>
      <c r="F20" s="6" t="s">
        <v>50</v>
      </c>
      <c r="G20" s="6" t="s">
        <v>49</v>
      </c>
      <c r="H20" s="1">
        <v>4</v>
      </c>
      <c r="I20" s="1">
        <v>6</v>
      </c>
      <c r="J20" s="1">
        <v>15</v>
      </c>
      <c r="K20" s="1" t="s">
        <v>14</v>
      </c>
      <c r="L20" s="1" t="s">
        <v>4729</v>
      </c>
    </row>
    <row r="21" spans="1:12" x14ac:dyDescent="0.25">
      <c r="A21" s="1">
        <v>433038</v>
      </c>
      <c r="B21" s="1" t="s">
        <v>10</v>
      </c>
      <c r="C21" s="1" t="s">
        <v>11</v>
      </c>
      <c r="D21" s="1" t="s">
        <v>4723</v>
      </c>
      <c r="E21" s="6" t="s">
        <v>51</v>
      </c>
      <c r="F21" s="6" t="s">
        <v>52</v>
      </c>
      <c r="G21" s="6" t="s">
        <v>51</v>
      </c>
      <c r="H21" s="1">
        <v>4</v>
      </c>
      <c r="I21" s="1">
        <v>6</v>
      </c>
      <c r="J21" s="1">
        <v>10</v>
      </c>
      <c r="K21" s="1" t="s">
        <v>14</v>
      </c>
      <c r="L21" s="1" t="s">
        <v>4729</v>
      </c>
    </row>
    <row r="22" spans="1:12" x14ac:dyDescent="0.25">
      <c r="A22" s="1">
        <v>433037</v>
      </c>
      <c r="B22" s="1" t="s">
        <v>10</v>
      </c>
      <c r="C22" s="1" t="s">
        <v>11</v>
      </c>
      <c r="D22" s="1" t="s">
        <v>4723</v>
      </c>
      <c r="E22" s="6" t="s">
        <v>53</v>
      </c>
      <c r="F22" s="6" t="s">
        <v>54</v>
      </c>
      <c r="G22" s="6" t="s">
        <v>53</v>
      </c>
      <c r="H22" s="1">
        <v>0</v>
      </c>
      <c r="I22" s="1">
        <v>0</v>
      </c>
      <c r="J22" s="1">
        <v>2</v>
      </c>
      <c r="K22" s="1" t="s">
        <v>14</v>
      </c>
      <c r="L22" s="1" t="s">
        <v>4729</v>
      </c>
    </row>
    <row r="23" spans="1:12" x14ac:dyDescent="0.25">
      <c r="A23" s="1">
        <v>433036</v>
      </c>
      <c r="B23" s="1" t="s">
        <v>10</v>
      </c>
      <c r="C23" s="1" t="s">
        <v>11</v>
      </c>
      <c r="D23" s="1" t="s">
        <v>4723</v>
      </c>
      <c r="E23" s="6" t="s">
        <v>55</v>
      </c>
      <c r="F23" s="6" t="s">
        <v>56</v>
      </c>
      <c r="G23" s="6" t="s">
        <v>55</v>
      </c>
      <c r="H23" s="1">
        <v>0</v>
      </c>
      <c r="I23" s="1">
        <v>0</v>
      </c>
      <c r="J23" s="1">
        <v>1</v>
      </c>
      <c r="K23" s="1" t="s">
        <v>14</v>
      </c>
      <c r="L23" s="1" t="s">
        <v>4729</v>
      </c>
    </row>
    <row r="24" spans="1:12" x14ac:dyDescent="0.25">
      <c r="A24" s="1">
        <v>433035</v>
      </c>
      <c r="B24" s="1" t="s">
        <v>10</v>
      </c>
      <c r="C24" s="1" t="s">
        <v>11</v>
      </c>
      <c r="D24" s="1" t="s">
        <v>4723</v>
      </c>
      <c r="E24" s="6" t="s">
        <v>57</v>
      </c>
      <c r="F24" s="6" t="s">
        <v>58</v>
      </c>
      <c r="G24" s="6" t="s">
        <v>57</v>
      </c>
      <c r="H24" s="1">
        <v>0</v>
      </c>
      <c r="I24" s="1">
        <v>0</v>
      </c>
      <c r="J24" s="1">
        <v>2</v>
      </c>
      <c r="K24" s="1" t="s">
        <v>14</v>
      </c>
      <c r="L24" s="1" t="s">
        <v>4729</v>
      </c>
    </row>
    <row r="25" spans="1:12" x14ac:dyDescent="0.25">
      <c r="A25" s="1">
        <v>433034</v>
      </c>
      <c r="B25" s="1" t="s">
        <v>10</v>
      </c>
      <c r="C25" s="1" t="s">
        <v>11</v>
      </c>
      <c r="D25" s="1" t="s">
        <v>4723</v>
      </c>
      <c r="E25" s="6" t="s">
        <v>59</v>
      </c>
      <c r="F25" s="6" t="s">
        <v>60</v>
      </c>
      <c r="G25" s="6" t="s">
        <v>59</v>
      </c>
      <c r="H25" s="1">
        <v>4</v>
      </c>
      <c r="I25" s="1">
        <v>6</v>
      </c>
      <c r="J25" s="1">
        <v>27</v>
      </c>
      <c r="K25" s="1" t="s">
        <v>14</v>
      </c>
      <c r="L25" s="1" t="s">
        <v>4729</v>
      </c>
    </row>
    <row r="26" spans="1:12" x14ac:dyDescent="0.25">
      <c r="A26" s="1">
        <v>433033</v>
      </c>
      <c r="B26" s="1" t="s">
        <v>10</v>
      </c>
      <c r="C26" s="1" t="s">
        <v>11</v>
      </c>
      <c r="D26" s="1" t="s">
        <v>4723</v>
      </c>
      <c r="E26" s="6" t="s">
        <v>61</v>
      </c>
      <c r="F26" s="6" t="s">
        <v>62</v>
      </c>
      <c r="G26" s="6" t="s">
        <v>61</v>
      </c>
      <c r="H26" s="1">
        <v>4</v>
      </c>
      <c r="I26" s="1">
        <v>6</v>
      </c>
      <c r="J26" s="1">
        <v>6</v>
      </c>
      <c r="K26" s="1" t="s">
        <v>14</v>
      </c>
      <c r="L26" s="1" t="s">
        <v>4729</v>
      </c>
    </row>
    <row r="27" spans="1:12" x14ac:dyDescent="0.25">
      <c r="A27" s="1">
        <v>433031</v>
      </c>
      <c r="B27" s="1" t="s">
        <v>10</v>
      </c>
      <c r="C27" s="1" t="s">
        <v>11</v>
      </c>
      <c r="D27" s="1" t="s">
        <v>4723</v>
      </c>
      <c r="E27" s="6" t="s">
        <v>63</v>
      </c>
      <c r="F27" s="6" t="s">
        <v>64</v>
      </c>
      <c r="G27" s="6" t="s">
        <v>63</v>
      </c>
      <c r="H27" s="1">
        <v>4</v>
      </c>
      <c r="I27" s="1">
        <v>6</v>
      </c>
      <c r="J27" s="1">
        <v>56</v>
      </c>
      <c r="K27" s="1" t="s">
        <v>14</v>
      </c>
      <c r="L27" s="1" t="s">
        <v>4729</v>
      </c>
    </row>
    <row r="28" spans="1:12" x14ac:dyDescent="0.25">
      <c r="A28" s="1">
        <v>433030</v>
      </c>
      <c r="B28" s="1" t="s">
        <v>10</v>
      </c>
      <c r="C28" s="1" t="s">
        <v>11</v>
      </c>
      <c r="D28" s="1" t="s">
        <v>4723</v>
      </c>
      <c r="E28" s="6" t="s">
        <v>65</v>
      </c>
      <c r="F28" s="6" t="s">
        <v>66</v>
      </c>
      <c r="G28" s="6" t="s">
        <v>65</v>
      </c>
      <c r="H28" s="1">
        <v>4</v>
      </c>
      <c r="I28" s="1">
        <v>6</v>
      </c>
      <c r="J28" s="1">
        <v>37</v>
      </c>
      <c r="K28" s="1" t="s">
        <v>14</v>
      </c>
      <c r="L28" s="1" t="s">
        <v>4729</v>
      </c>
    </row>
    <row r="29" spans="1:12" x14ac:dyDescent="0.25">
      <c r="A29" s="1">
        <v>433029</v>
      </c>
      <c r="B29" s="1" t="s">
        <v>10</v>
      </c>
      <c r="C29" s="1" t="s">
        <v>11</v>
      </c>
      <c r="D29" s="1" t="s">
        <v>4723</v>
      </c>
      <c r="E29" s="6" t="s">
        <v>67</v>
      </c>
      <c r="F29" s="6" t="s">
        <v>68</v>
      </c>
      <c r="G29" s="6" t="s">
        <v>67</v>
      </c>
      <c r="H29" s="1">
        <v>4</v>
      </c>
      <c r="I29" s="1">
        <v>6</v>
      </c>
      <c r="J29" s="1">
        <v>37</v>
      </c>
      <c r="K29" s="1" t="s">
        <v>14</v>
      </c>
      <c r="L29" s="1" t="s">
        <v>4729</v>
      </c>
    </row>
    <row r="30" spans="1:12" x14ac:dyDescent="0.25">
      <c r="A30" s="1">
        <v>433028</v>
      </c>
      <c r="B30" s="1" t="s">
        <v>10</v>
      </c>
      <c r="C30" s="1" t="s">
        <v>11</v>
      </c>
      <c r="D30" s="1" t="s">
        <v>4723</v>
      </c>
      <c r="E30" s="6" t="s">
        <v>69</v>
      </c>
      <c r="F30" s="6" t="s">
        <v>70</v>
      </c>
      <c r="G30" s="6" t="s">
        <v>69</v>
      </c>
      <c r="H30" s="1">
        <v>4</v>
      </c>
      <c r="I30" s="1">
        <v>6</v>
      </c>
      <c r="J30" s="1">
        <v>42</v>
      </c>
      <c r="K30" s="1" t="s">
        <v>14</v>
      </c>
      <c r="L30" s="1" t="s">
        <v>4729</v>
      </c>
    </row>
    <row r="31" spans="1:12" x14ac:dyDescent="0.25">
      <c r="A31" s="1">
        <v>433027</v>
      </c>
      <c r="B31" s="1" t="s">
        <v>10</v>
      </c>
      <c r="C31" s="1" t="s">
        <v>11</v>
      </c>
      <c r="D31" s="1" t="s">
        <v>4723</v>
      </c>
      <c r="E31" s="6" t="s">
        <v>71</v>
      </c>
      <c r="F31" s="6" t="s">
        <v>72</v>
      </c>
      <c r="G31" s="6" t="s">
        <v>71</v>
      </c>
      <c r="H31" s="1">
        <v>4</v>
      </c>
      <c r="I31" s="1">
        <v>6</v>
      </c>
      <c r="J31" s="1">
        <v>34</v>
      </c>
      <c r="K31" s="1" t="s">
        <v>14</v>
      </c>
      <c r="L31" s="1" t="s">
        <v>4729</v>
      </c>
    </row>
    <row r="32" spans="1:12" x14ac:dyDescent="0.25">
      <c r="A32" s="1">
        <v>433026</v>
      </c>
      <c r="B32" s="1" t="s">
        <v>10</v>
      </c>
      <c r="C32" s="1" t="s">
        <v>11</v>
      </c>
      <c r="D32" s="1" t="s">
        <v>4723</v>
      </c>
      <c r="E32" s="6" t="s">
        <v>73</v>
      </c>
      <c r="F32" s="6" t="s">
        <v>74</v>
      </c>
      <c r="G32" s="6" t="s">
        <v>73</v>
      </c>
      <c r="H32" s="1">
        <v>4</v>
      </c>
      <c r="I32" s="1">
        <v>6</v>
      </c>
      <c r="J32" s="1">
        <v>24</v>
      </c>
      <c r="K32" s="1" t="s">
        <v>14</v>
      </c>
      <c r="L32" s="1" t="s">
        <v>4729</v>
      </c>
    </row>
    <row r="33" spans="1:12" x14ac:dyDescent="0.25">
      <c r="A33" s="1">
        <v>433025</v>
      </c>
      <c r="B33" s="1" t="s">
        <v>10</v>
      </c>
      <c r="C33" s="1" t="s">
        <v>11</v>
      </c>
      <c r="D33" s="1" t="s">
        <v>4723</v>
      </c>
      <c r="E33" s="6" t="s">
        <v>75</v>
      </c>
      <c r="F33" s="6" t="s">
        <v>76</v>
      </c>
      <c r="G33" s="6" t="s">
        <v>75</v>
      </c>
      <c r="H33" s="1">
        <v>0</v>
      </c>
      <c r="I33" s="1">
        <v>0</v>
      </c>
      <c r="J33" s="1">
        <v>3</v>
      </c>
      <c r="K33" s="1" t="s">
        <v>14</v>
      </c>
      <c r="L33" s="1" t="s">
        <v>4729</v>
      </c>
    </row>
    <row r="34" spans="1:12" x14ac:dyDescent="0.25">
      <c r="A34" s="1">
        <v>433024</v>
      </c>
      <c r="B34" s="1" t="s">
        <v>10</v>
      </c>
      <c r="C34" s="1" t="s">
        <v>11</v>
      </c>
      <c r="D34" s="1" t="s">
        <v>4723</v>
      </c>
      <c r="E34" s="6" t="s">
        <v>77</v>
      </c>
      <c r="F34" s="6" t="s">
        <v>78</v>
      </c>
      <c r="G34" s="6" t="s">
        <v>77</v>
      </c>
      <c r="H34" s="1">
        <v>4</v>
      </c>
      <c r="I34" s="1">
        <v>6</v>
      </c>
      <c r="J34" s="1">
        <v>15</v>
      </c>
      <c r="K34" s="1" t="s">
        <v>14</v>
      </c>
      <c r="L34" s="1" t="s">
        <v>4729</v>
      </c>
    </row>
    <row r="35" spans="1:12" x14ac:dyDescent="0.25">
      <c r="A35" s="1">
        <v>433023</v>
      </c>
      <c r="B35" s="1" t="s">
        <v>10</v>
      </c>
      <c r="C35" s="1" t="s">
        <v>11</v>
      </c>
      <c r="D35" s="1" t="s">
        <v>4723</v>
      </c>
      <c r="E35" s="6" t="s">
        <v>79</v>
      </c>
      <c r="F35" s="6" t="s">
        <v>80</v>
      </c>
      <c r="G35" s="6" t="s">
        <v>79</v>
      </c>
      <c r="H35" s="1">
        <v>4</v>
      </c>
      <c r="I35" s="1">
        <v>6</v>
      </c>
      <c r="J35" s="1">
        <v>11</v>
      </c>
      <c r="K35" s="1" t="s">
        <v>14</v>
      </c>
      <c r="L35" s="1" t="s">
        <v>4729</v>
      </c>
    </row>
    <row r="36" spans="1:12" x14ac:dyDescent="0.25">
      <c r="A36" s="1">
        <v>433021</v>
      </c>
      <c r="B36" s="1" t="s">
        <v>10</v>
      </c>
      <c r="C36" s="1" t="s">
        <v>11</v>
      </c>
      <c r="D36" s="1" t="s">
        <v>4723</v>
      </c>
      <c r="E36" s="6" t="s">
        <v>81</v>
      </c>
      <c r="F36" s="6" t="s">
        <v>82</v>
      </c>
      <c r="G36" s="6" t="s">
        <v>81</v>
      </c>
      <c r="H36" s="1">
        <v>4</v>
      </c>
      <c r="I36" s="1">
        <v>6</v>
      </c>
      <c r="J36" s="1">
        <v>21</v>
      </c>
      <c r="K36" s="1" t="s">
        <v>14</v>
      </c>
      <c r="L36" s="1" t="s">
        <v>4729</v>
      </c>
    </row>
    <row r="37" spans="1:12" x14ac:dyDescent="0.25">
      <c r="A37" s="1">
        <v>433020</v>
      </c>
      <c r="B37" s="1" t="s">
        <v>10</v>
      </c>
      <c r="C37" s="1" t="s">
        <v>11</v>
      </c>
      <c r="D37" s="1" t="s">
        <v>4723</v>
      </c>
      <c r="E37" s="6" t="s">
        <v>83</v>
      </c>
      <c r="F37" s="6" t="s">
        <v>84</v>
      </c>
      <c r="G37" s="6" t="s">
        <v>83</v>
      </c>
      <c r="H37" s="1">
        <v>4</v>
      </c>
      <c r="I37" s="1">
        <v>6</v>
      </c>
      <c r="J37" s="1">
        <v>11</v>
      </c>
      <c r="K37" s="1" t="s">
        <v>14</v>
      </c>
      <c r="L37" s="1" t="s">
        <v>4729</v>
      </c>
    </row>
    <row r="38" spans="1:12" x14ac:dyDescent="0.25">
      <c r="A38" s="1">
        <v>433019</v>
      </c>
      <c r="B38" s="1" t="s">
        <v>10</v>
      </c>
      <c r="C38" s="1" t="s">
        <v>11</v>
      </c>
      <c r="D38" s="1" t="s">
        <v>4723</v>
      </c>
      <c r="E38" s="6" t="s">
        <v>85</v>
      </c>
      <c r="F38" s="6" t="s">
        <v>86</v>
      </c>
      <c r="G38" s="6" t="s">
        <v>85</v>
      </c>
      <c r="H38" s="1">
        <v>4</v>
      </c>
      <c r="I38" s="1">
        <v>1</v>
      </c>
      <c r="J38" s="1">
        <v>53</v>
      </c>
      <c r="K38" s="1" t="s">
        <v>14</v>
      </c>
      <c r="L38" s="1" t="s">
        <v>4729</v>
      </c>
    </row>
    <row r="39" spans="1:12" x14ac:dyDescent="0.25">
      <c r="A39" s="1">
        <v>433018</v>
      </c>
      <c r="B39" s="1" t="s">
        <v>10</v>
      </c>
      <c r="C39" s="1" t="s">
        <v>11</v>
      </c>
      <c r="D39" s="1" t="s">
        <v>4723</v>
      </c>
      <c r="E39" s="6" t="s">
        <v>87</v>
      </c>
      <c r="F39" s="6" t="s">
        <v>88</v>
      </c>
      <c r="G39" s="6" t="s">
        <v>87</v>
      </c>
      <c r="H39" s="1">
        <v>4</v>
      </c>
      <c r="I39" s="1">
        <v>2</v>
      </c>
      <c r="J39" s="1">
        <v>29</v>
      </c>
      <c r="K39" s="1" t="s">
        <v>14</v>
      </c>
      <c r="L39" s="1" t="s">
        <v>4729</v>
      </c>
    </row>
    <row r="40" spans="1:12" x14ac:dyDescent="0.25">
      <c r="A40" s="1">
        <v>433017</v>
      </c>
      <c r="B40" s="1" t="s">
        <v>10</v>
      </c>
      <c r="C40" s="1" t="s">
        <v>11</v>
      </c>
      <c r="D40" s="1" t="s">
        <v>4723</v>
      </c>
      <c r="E40" s="6" t="s">
        <v>89</v>
      </c>
      <c r="F40" s="6" t="s">
        <v>90</v>
      </c>
      <c r="G40" s="6" t="s">
        <v>89</v>
      </c>
      <c r="H40" s="1">
        <v>4</v>
      </c>
      <c r="I40" s="1">
        <v>2</v>
      </c>
      <c r="J40" s="1">
        <v>47</v>
      </c>
      <c r="K40" s="1" t="s">
        <v>14</v>
      </c>
      <c r="L40" s="1" t="s">
        <v>4729</v>
      </c>
    </row>
    <row r="41" spans="1:12" x14ac:dyDescent="0.25">
      <c r="A41" s="1">
        <v>433016</v>
      </c>
      <c r="B41" s="1" t="s">
        <v>10</v>
      </c>
      <c r="C41" s="1" t="s">
        <v>11</v>
      </c>
      <c r="D41" s="1" t="s">
        <v>4723</v>
      </c>
      <c r="E41" s="6" t="s">
        <v>91</v>
      </c>
      <c r="F41" s="6" t="s">
        <v>92</v>
      </c>
      <c r="G41" s="6" t="s">
        <v>91</v>
      </c>
      <c r="H41" s="1">
        <v>4</v>
      </c>
      <c r="I41" s="1">
        <v>2</v>
      </c>
      <c r="J41" s="1">
        <v>42</v>
      </c>
      <c r="K41" s="1" t="s">
        <v>14</v>
      </c>
      <c r="L41" s="1" t="s">
        <v>4729</v>
      </c>
    </row>
    <row r="42" spans="1:12" x14ac:dyDescent="0.25">
      <c r="A42" s="1">
        <v>433015</v>
      </c>
      <c r="B42" s="1" t="s">
        <v>10</v>
      </c>
      <c r="C42" s="1" t="s">
        <v>11</v>
      </c>
      <c r="D42" s="1" t="s">
        <v>4723</v>
      </c>
      <c r="E42" s="6" t="s">
        <v>93</v>
      </c>
      <c r="F42" s="6" t="s">
        <v>94</v>
      </c>
      <c r="G42" s="6" t="s">
        <v>93</v>
      </c>
      <c r="H42" s="1">
        <v>4</v>
      </c>
      <c r="I42" s="1">
        <v>2</v>
      </c>
      <c r="J42" s="1">
        <v>38</v>
      </c>
      <c r="K42" s="1" t="s">
        <v>14</v>
      </c>
      <c r="L42" s="1" t="s">
        <v>4729</v>
      </c>
    </row>
    <row r="43" spans="1:12" x14ac:dyDescent="0.25">
      <c r="A43" s="1">
        <v>433014</v>
      </c>
      <c r="B43" s="1" t="s">
        <v>10</v>
      </c>
      <c r="C43" s="1" t="s">
        <v>11</v>
      </c>
      <c r="D43" s="1" t="s">
        <v>4723</v>
      </c>
      <c r="E43" s="6" t="s">
        <v>95</v>
      </c>
      <c r="F43" s="6" t="s">
        <v>96</v>
      </c>
      <c r="G43" s="6" t="s">
        <v>95</v>
      </c>
      <c r="H43" s="1">
        <v>0</v>
      </c>
      <c r="I43" s="1">
        <v>0</v>
      </c>
      <c r="J43" s="1">
        <v>1</v>
      </c>
      <c r="K43" s="1" t="s">
        <v>14</v>
      </c>
      <c r="L43" s="1" t="s">
        <v>4729</v>
      </c>
    </row>
    <row r="44" spans="1:12" x14ac:dyDescent="0.25">
      <c r="A44" s="1">
        <v>433013</v>
      </c>
      <c r="B44" s="1" t="s">
        <v>10</v>
      </c>
      <c r="C44" s="1" t="s">
        <v>11</v>
      </c>
      <c r="D44" s="1" t="s">
        <v>4723</v>
      </c>
      <c r="E44" s="6" t="s">
        <v>97</v>
      </c>
      <c r="F44" s="6" t="s">
        <v>98</v>
      </c>
      <c r="G44" s="6" t="s">
        <v>97</v>
      </c>
      <c r="H44" s="1">
        <v>4</v>
      </c>
      <c r="I44" s="1">
        <v>2</v>
      </c>
      <c r="J44" s="1">
        <v>56</v>
      </c>
      <c r="K44" s="1" t="s">
        <v>14</v>
      </c>
      <c r="L44" s="1" t="s">
        <v>4729</v>
      </c>
    </row>
    <row r="45" spans="1:12" x14ac:dyDescent="0.25">
      <c r="A45" s="1">
        <v>433012</v>
      </c>
      <c r="B45" s="1" t="s">
        <v>10</v>
      </c>
      <c r="C45" s="1" t="s">
        <v>11</v>
      </c>
      <c r="D45" s="1" t="s">
        <v>4723</v>
      </c>
      <c r="E45" s="6" t="s">
        <v>99</v>
      </c>
      <c r="F45" s="6" t="s">
        <v>100</v>
      </c>
      <c r="G45" s="6" t="s">
        <v>99</v>
      </c>
      <c r="H45" s="1">
        <v>0</v>
      </c>
      <c r="I45" s="1">
        <v>0</v>
      </c>
      <c r="J45" s="1">
        <v>1</v>
      </c>
      <c r="K45" s="1" t="s">
        <v>14</v>
      </c>
      <c r="L45" s="1" t="s">
        <v>4729</v>
      </c>
    </row>
    <row r="46" spans="1:12" x14ac:dyDescent="0.25">
      <c r="A46" s="1">
        <v>433011</v>
      </c>
      <c r="B46" s="1" t="s">
        <v>10</v>
      </c>
      <c r="C46" s="1" t="s">
        <v>11</v>
      </c>
      <c r="D46" s="1" t="s">
        <v>4723</v>
      </c>
      <c r="E46" s="6" t="s">
        <v>101</v>
      </c>
      <c r="F46" s="6" t="s">
        <v>102</v>
      </c>
      <c r="G46" s="6" t="s">
        <v>101</v>
      </c>
      <c r="H46" s="1">
        <v>4</v>
      </c>
      <c r="I46" s="1">
        <v>2</v>
      </c>
      <c r="J46" s="1">
        <v>54</v>
      </c>
      <c r="K46" s="1" t="s">
        <v>14</v>
      </c>
      <c r="L46" s="1" t="s">
        <v>4729</v>
      </c>
    </row>
    <row r="47" spans="1:12" x14ac:dyDescent="0.25">
      <c r="A47" s="1">
        <v>433010</v>
      </c>
      <c r="B47" s="1" t="s">
        <v>10</v>
      </c>
      <c r="C47" s="1" t="s">
        <v>11</v>
      </c>
      <c r="D47" s="1" t="s">
        <v>4723</v>
      </c>
      <c r="E47" s="6" t="s">
        <v>103</v>
      </c>
      <c r="F47" s="6" t="s">
        <v>104</v>
      </c>
      <c r="G47" s="6" t="s">
        <v>103</v>
      </c>
      <c r="H47" s="1">
        <v>4</v>
      </c>
      <c r="I47" s="1">
        <v>3</v>
      </c>
      <c r="J47" s="1">
        <v>4</v>
      </c>
      <c r="K47" s="1" t="s">
        <v>14</v>
      </c>
      <c r="L47" s="1" t="s">
        <v>4729</v>
      </c>
    </row>
    <row r="48" spans="1:12" x14ac:dyDescent="0.25">
      <c r="A48" s="1">
        <v>433009</v>
      </c>
      <c r="B48" s="1" t="s">
        <v>10</v>
      </c>
      <c r="C48" s="1" t="s">
        <v>11</v>
      </c>
      <c r="D48" s="1" t="s">
        <v>4723</v>
      </c>
      <c r="E48" s="6" t="s">
        <v>105</v>
      </c>
      <c r="F48" s="6" t="s">
        <v>106</v>
      </c>
      <c r="G48" s="6" t="s">
        <v>105</v>
      </c>
      <c r="H48" s="1">
        <v>4</v>
      </c>
      <c r="I48" s="1">
        <v>3</v>
      </c>
      <c r="J48" s="1">
        <v>48</v>
      </c>
      <c r="K48" s="1" t="s">
        <v>14</v>
      </c>
      <c r="L48" s="1" t="s">
        <v>4729</v>
      </c>
    </row>
    <row r="49" spans="1:12" x14ac:dyDescent="0.25">
      <c r="A49" s="1">
        <v>433008</v>
      </c>
      <c r="B49" s="1" t="s">
        <v>10</v>
      </c>
      <c r="C49" s="1" t="s">
        <v>11</v>
      </c>
      <c r="D49" s="1" t="s">
        <v>4723</v>
      </c>
      <c r="E49" s="6" t="s">
        <v>107</v>
      </c>
      <c r="F49" s="6" t="s">
        <v>108</v>
      </c>
      <c r="G49" s="6" t="s">
        <v>107</v>
      </c>
      <c r="H49" s="1">
        <v>1</v>
      </c>
      <c r="I49" s="1">
        <v>5</v>
      </c>
      <c r="J49" s="1">
        <v>52</v>
      </c>
      <c r="K49" s="1" t="s">
        <v>14</v>
      </c>
      <c r="L49" s="1" t="s">
        <v>4729</v>
      </c>
    </row>
    <row r="50" spans="1:12" x14ac:dyDescent="0.25">
      <c r="A50" s="1">
        <v>433007</v>
      </c>
      <c r="B50" s="1" t="s">
        <v>10</v>
      </c>
      <c r="C50" s="1" t="s">
        <v>11</v>
      </c>
      <c r="D50" s="1" t="s">
        <v>4723</v>
      </c>
      <c r="E50" s="6" t="s">
        <v>109</v>
      </c>
      <c r="F50" s="6" t="s">
        <v>110</v>
      </c>
      <c r="G50" s="6" t="s">
        <v>109</v>
      </c>
      <c r="H50" s="1">
        <v>4</v>
      </c>
      <c r="I50" s="1">
        <v>2</v>
      </c>
      <c r="J50" s="1">
        <v>53</v>
      </c>
      <c r="K50" s="1" t="s">
        <v>14</v>
      </c>
      <c r="L50" s="1" t="s">
        <v>4729</v>
      </c>
    </row>
    <row r="51" spans="1:12" x14ac:dyDescent="0.25">
      <c r="A51" s="1">
        <v>433006</v>
      </c>
      <c r="B51" s="1" t="s">
        <v>10</v>
      </c>
      <c r="C51" s="1" t="s">
        <v>11</v>
      </c>
      <c r="D51" s="1" t="s">
        <v>4723</v>
      </c>
      <c r="E51" s="6" t="s">
        <v>111</v>
      </c>
      <c r="F51" s="6" t="s">
        <v>112</v>
      </c>
      <c r="G51" s="6" t="s">
        <v>111</v>
      </c>
      <c r="H51" s="1">
        <v>4</v>
      </c>
      <c r="I51" s="1">
        <v>2</v>
      </c>
      <c r="J51" s="1">
        <v>33</v>
      </c>
      <c r="K51" s="1" t="s">
        <v>14</v>
      </c>
      <c r="L51" s="1" t="s">
        <v>4729</v>
      </c>
    </row>
    <row r="52" spans="1:12" x14ac:dyDescent="0.25">
      <c r="A52" s="1">
        <v>433005</v>
      </c>
      <c r="B52" s="1" t="s">
        <v>10</v>
      </c>
      <c r="C52" s="1" t="s">
        <v>11</v>
      </c>
      <c r="D52" s="1" t="s">
        <v>4723</v>
      </c>
      <c r="E52" s="6" t="s">
        <v>113</v>
      </c>
      <c r="F52" s="6" t="s">
        <v>114</v>
      </c>
      <c r="G52" s="6" t="s">
        <v>113</v>
      </c>
      <c r="H52" s="1">
        <v>4</v>
      </c>
      <c r="I52" s="1">
        <v>2</v>
      </c>
      <c r="J52" s="1">
        <v>40</v>
      </c>
      <c r="K52" s="1" t="s">
        <v>14</v>
      </c>
      <c r="L52" s="1" t="s">
        <v>4729</v>
      </c>
    </row>
    <row r="53" spans="1:12" x14ac:dyDescent="0.25">
      <c r="A53" s="1">
        <v>433004</v>
      </c>
      <c r="B53" s="1" t="s">
        <v>10</v>
      </c>
      <c r="C53" s="1" t="s">
        <v>11</v>
      </c>
      <c r="D53" s="1" t="s">
        <v>4723</v>
      </c>
      <c r="E53" s="6" t="s">
        <v>115</v>
      </c>
      <c r="F53" s="6" t="s">
        <v>116</v>
      </c>
      <c r="G53" s="6" t="s">
        <v>115</v>
      </c>
      <c r="H53" s="1">
        <v>4</v>
      </c>
      <c r="I53" s="1">
        <v>3</v>
      </c>
      <c r="J53" s="1">
        <v>19</v>
      </c>
      <c r="K53" s="1" t="s">
        <v>14</v>
      </c>
      <c r="L53" s="1" t="s">
        <v>4729</v>
      </c>
    </row>
    <row r="54" spans="1:12" x14ac:dyDescent="0.25">
      <c r="A54" s="1">
        <v>433003</v>
      </c>
      <c r="B54" s="1" t="s">
        <v>10</v>
      </c>
      <c r="C54" s="1" t="s">
        <v>11</v>
      </c>
      <c r="D54" s="1" t="s">
        <v>4723</v>
      </c>
      <c r="E54" s="6" t="s">
        <v>117</v>
      </c>
      <c r="F54" s="6" t="s">
        <v>118</v>
      </c>
      <c r="G54" s="6" t="s">
        <v>117</v>
      </c>
      <c r="H54" s="1">
        <v>4</v>
      </c>
      <c r="I54" s="1">
        <v>2</v>
      </c>
      <c r="J54" s="1">
        <v>56</v>
      </c>
      <c r="K54" s="1" t="s">
        <v>14</v>
      </c>
      <c r="L54" s="1" t="s">
        <v>4729</v>
      </c>
    </row>
    <row r="55" spans="1:12" x14ac:dyDescent="0.25">
      <c r="A55" s="1">
        <v>433002</v>
      </c>
      <c r="B55" s="1" t="s">
        <v>10</v>
      </c>
      <c r="C55" s="1" t="s">
        <v>11</v>
      </c>
      <c r="D55" s="1" t="s">
        <v>4723</v>
      </c>
      <c r="E55" s="6" t="s">
        <v>119</v>
      </c>
      <c r="F55" s="6" t="s">
        <v>120</v>
      </c>
      <c r="G55" s="6" t="s">
        <v>119</v>
      </c>
      <c r="H55" s="1">
        <v>4</v>
      </c>
      <c r="I55" s="1">
        <v>2</v>
      </c>
      <c r="J55" s="1">
        <v>36</v>
      </c>
      <c r="K55" s="1" t="s">
        <v>14</v>
      </c>
      <c r="L55" s="1" t="s">
        <v>4729</v>
      </c>
    </row>
    <row r="56" spans="1:12" x14ac:dyDescent="0.25">
      <c r="A56" s="1">
        <v>433000</v>
      </c>
      <c r="B56" s="1" t="s">
        <v>10</v>
      </c>
      <c r="C56" s="1" t="s">
        <v>11</v>
      </c>
      <c r="D56" s="1" t="s">
        <v>4723</v>
      </c>
      <c r="E56" s="6" t="s">
        <v>121</v>
      </c>
      <c r="F56" s="6" t="s">
        <v>122</v>
      </c>
      <c r="G56" s="6" t="s">
        <v>121</v>
      </c>
      <c r="H56" s="1">
        <v>4</v>
      </c>
      <c r="I56" s="1">
        <v>2</v>
      </c>
      <c r="J56" s="1">
        <v>56</v>
      </c>
      <c r="K56" s="1" t="s">
        <v>14</v>
      </c>
      <c r="L56" s="1" t="s">
        <v>4729</v>
      </c>
    </row>
    <row r="57" spans="1:12" x14ac:dyDescent="0.25">
      <c r="A57" s="1">
        <v>432999</v>
      </c>
      <c r="B57" s="1" t="s">
        <v>10</v>
      </c>
      <c r="C57" s="1" t="s">
        <v>11</v>
      </c>
      <c r="D57" s="1" t="s">
        <v>4723</v>
      </c>
      <c r="E57" s="6" t="s">
        <v>123</v>
      </c>
      <c r="F57" s="6" t="s">
        <v>124</v>
      </c>
      <c r="G57" s="6" t="s">
        <v>123</v>
      </c>
      <c r="H57" s="1">
        <v>4</v>
      </c>
      <c r="I57" s="1">
        <v>2</v>
      </c>
      <c r="J57" s="1">
        <v>26</v>
      </c>
      <c r="K57" s="1" t="s">
        <v>14</v>
      </c>
      <c r="L57" s="1" t="s">
        <v>4729</v>
      </c>
    </row>
    <row r="58" spans="1:12" x14ac:dyDescent="0.25">
      <c r="A58" s="1">
        <v>432998</v>
      </c>
      <c r="B58" s="1" t="s">
        <v>10</v>
      </c>
      <c r="C58" s="1" t="s">
        <v>11</v>
      </c>
      <c r="D58" s="1" t="s">
        <v>4723</v>
      </c>
      <c r="E58" s="6" t="s">
        <v>125</v>
      </c>
      <c r="F58" s="6" t="s">
        <v>126</v>
      </c>
      <c r="G58" s="6" t="s">
        <v>125</v>
      </c>
      <c r="H58" s="1">
        <v>3</v>
      </c>
      <c r="I58" s="1">
        <v>6</v>
      </c>
      <c r="J58" s="1">
        <v>3</v>
      </c>
      <c r="K58" s="1" t="s">
        <v>14</v>
      </c>
      <c r="L58" s="1" t="s">
        <v>4729</v>
      </c>
    </row>
    <row r="59" spans="1:12" x14ac:dyDescent="0.25">
      <c r="A59" s="1">
        <v>432997</v>
      </c>
      <c r="B59" s="1" t="s">
        <v>10</v>
      </c>
      <c r="C59" s="1" t="s">
        <v>11</v>
      </c>
      <c r="D59" s="1" t="s">
        <v>4723</v>
      </c>
      <c r="E59" s="6" t="s">
        <v>127</v>
      </c>
      <c r="F59" s="6" t="s">
        <v>128</v>
      </c>
      <c r="G59" s="6" t="s">
        <v>127</v>
      </c>
      <c r="H59" s="1">
        <v>3</v>
      </c>
      <c r="I59" s="1">
        <v>6</v>
      </c>
      <c r="J59" s="1">
        <v>14</v>
      </c>
      <c r="K59" s="1" t="s">
        <v>14</v>
      </c>
      <c r="L59" s="1" t="s">
        <v>4729</v>
      </c>
    </row>
    <row r="60" spans="1:12" x14ac:dyDescent="0.25">
      <c r="A60" s="1">
        <v>432996</v>
      </c>
      <c r="B60" s="1" t="s">
        <v>10</v>
      </c>
      <c r="C60" s="1" t="s">
        <v>11</v>
      </c>
      <c r="D60" s="1" t="s">
        <v>4723</v>
      </c>
      <c r="E60" s="6" t="s">
        <v>129</v>
      </c>
      <c r="F60" s="6" t="s">
        <v>130</v>
      </c>
      <c r="G60" s="6" t="s">
        <v>129</v>
      </c>
      <c r="H60" s="1">
        <v>3</v>
      </c>
      <c r="I60" s="1">
        <v>6</v>
      </c>
      <c r="J60" s="1">
        <v>48</v>
      </c>
      <c r="K60" s="1" t="s">
        <v>14</v>
      </c>
      <c r="L60" s="1" t="s">
        <v>4729</v>
      </c>
    </row>
    <row r="61" spans="1:12" x14ac:dyDescent="0.25">
      <c r="A61" s="1">
        <v>432995</v>
      </c>
      <c r="B61" s="1" t="s">
        <v>10</v>
      </c>
      <c r="C61" s="1" t="s">
        <v>11</v>
      </c>
      <c r="D61" s="1" t="s">
        <v>4723</v>
      </c>
      <c r="E61" s="6" t="s">
        <v>131</v>
      </c>
      <c r="F61" s="6" t="s">
        <v>132</v>
      </c>
      <c r="G61" s="6" t="s">
        <v>131</v>
      </c>
      <c r="H61" s="1">
        <v>3</v>
      </c>
      <c r="I61" s="1">
        <v>5</v>
      </c>
      <c r="J61" s="1">
        <v>27</v>
      </c>
      <c r="K61" s="1" t="s">
        <v>14</v>
      </c>
      <c r="L61" s="1" t="s">
        <v>4729</v>
      </c>
    </row>
    <row r="62" spans="1:12" x14ac:dyDescent="0.25">
      <c r="A62" s="1">
        <v>432994</v>
      </c>
      <c r="B62" s="1" t="s">
        <v>10</v>
      </c>
      <c r="C62" s="1" t="s">
        <v>11</v>
      </c>
      <c r="D62" s="1" t="s">
        <v>4723</v>
      </c>
      <c r="E62" s="6" t="s">
        <v>133</v>
      </c>
      <c r="F62" s="6" t="s">
        <v>134</v>
      </c>
      <c r="G62" s="6" t="s">
        <v>133</v>
      </c>
      <c r="H62" s="1">
        <v>3</v>
      </c>
      <c r="I62" s="1">
        <v>5</v>
      </c>
      <c r="J62" s="1">
        <v>21</v>
      </c>
      <c r="K62" s="1" t="s">
        <v>14</v>
      </c>
      <c r="L62" s="1" t="s">
        <v>4729</v>
      </c>
    </row>
    <row r="63" spans="1:12" x14ac:dyDescent="0.25">
      <c r="A63" s="1">
        <v>432993</v>
      </c>
      <c r="B63" s="1" t="s">
        <v>10</v>
      </c>
      <c r="C63" s="1" t="s">
        <v>11</v>
      </c>
      <c r="D63" s="1" t="s">
        <v>4723</v>
      </c>
      <c r="E63" s="6" t="s">
        <v>135</v>
      </c>
      <c r="F63" s="6" t="s">
        <v>136</v>
      </c>
      <c r="G63" s="6" t="s">
        <v>135</v>
      </c>
      <c r="H63" s="1">
        <v>0</v>
      </c>
      <c r="I63" s="1">
        <v>0</v>
      </c>
      <c r="J63" s="1">
        <v>2</v>
      </c>
      <c r="K63" s="1" t="s">
        <v>14</v>
      </c>
      <c r="L63" s="1" t="s">
        <v>4729</v>
      </c>
    </row>
    <row r="64" spans="1:12" x14ac:dyDescent="0.25">
      <c r="A64" s="1">
        <v>432992</v>
      </c>
      <c r="B64" s="1" t="s">
        <v>10</v>
      </c>
      <c r="C64" s="1" t="s">
        <v>11</v>
      </c>
      <c r="D64" s="1" t="s">
        <v>4723</v>
      </c>
      <c r="E64" s="6" t="s">
        <v>137</v>
      </c>
      <c r="F64" s="6" t="s">
        <v>138</v>
      </c>
      <c r="G64" s="6" t="s">
        <v>137</v>
      </c>
      <c r="H64" s="1">
        <v>3</v>
      </c>
      <c r="I64" s="1">
        <v>7</v>
      </c>
      <c r="J64" s="1">
        <v>1</v>
      </c>
      <c r="K64" s="1" t="s">
        <v>14</v>
      </c>
      <c r="L64" s="1" t="s">
        <v>4729</v>
      </c>
    </row>
    <row r="65" spans="1:12" x14ac:dyDescent="0.25">
      <c r="A65" s="1">
        <v>432991</v>
      </c>
      <c r="B65" s="1" t="s">
        <v>10</v>
      </c>
      <c r="C65" s="1" t="s">
        <v>11</v>
      </c>
      <c r="D65" s="1" t="s">
        <v>4723</v>
      </c>
      <c r="E65" s="6" t="s">
        <v>139</v>
      </c>
      <c r="F65" s="6" t="s">
        <v>140</v>
      </c>
      <c r="G65" s="6" t="s">
        <v>139</v>
      </c>
      <c r="H65" s="1">
        <v>3</v>
      </c>
      <c r="I65" s="1">
        <v>6</v>
      </c>
      <c r="J65" s="1">
        <v>38</v>
      </c>
      <c r="K65" s="1" t="s">
        <v>14</v>
      </c>
      <c r="L65" s="1" t="s">
        <v>4729</v>
      </c>
    </row>
    <row r="66" spans="1:12" x14ac:dyDescent="0.25">
      <c r="A66" s="1">
        <v>432990</v>
      </c>
      <c r="B66" s="1" t="s">
        <v>10</v>
      </c>
      <c r="C66" s="1" t="s">
        <v>11</v>
      </c>
      <c r="D66" s="1" t="s">
        <v>4723</v>
      </c>
      <c r="E66" s="6" t="s">
        <v>141</v>
      </c>
      <c r="F66" s="6" t="s">
        <v>142</v>
      </c>
      <c r="G66" s="6" t="s">
        <v>141</v>
      </c>
      <c r="H66" s="1">
        <v>1</v>
      </c>
      <c r="I66" s="1">
        <v>5</v>
      </c>
      <c r="J66" s="1">
        <v>2</v>
      </c>
      <c r="K66" s="1" t="s">
        <v>14</v>
      </c>
      <c r="L66" s="1" t="s">
        <v>4729</v>
      </c>
    </row>
    <row r="67" spans="1:12" x14ac:dyDescent="0.25">
      <c r="A67" s="1">
        <v>432989</v>
      </c>
      <c r="B67" s="1" t="s">
        <v>10</v>
      </c>
      <c r="C67" s="1" t="s">
        <v>11</v>
      </c>
      <c r="D67" s="1" t="s">
        <v>4723</v>
      </c>
      <c r="E67" s="6" t="s">
        <v>143</v>
      </c>
      <c r="F67" s="6" t="s">
        <v>144</v>
      </c>
      <c r="G67" s="6" t="s">
        <v>143</v>
      </c>
      <c r="H67" s="1">
        <v>3</v>
      </c>
      <c r="I67" s="1">
        <v>6</v>
      </c>
      <c r="J67" s="1">
        <v>34</v>
      </c>
      <c r="K67" s="1" t="s">
        <v>14</v>
      </c>
      <c r="L67" s="1" t="s">
        <v>4729</v>
      </c>
    </row>
    <row r="68" spans="1:12" x14ac:dyDescent="0.25">
      <c r="A68" s="1">
        <v>432988</v>
      </c>
      <c r="B68" s="1" t="s">
        <v>10</v>
      </c>
      <c r="C68" s="1" t="s">
        <v>11</v>
      </c>
      <c r="D68" s="1" t="s">
        <v>4723</v>
      </c>
      <c r="E68" s="6" t="s">
        <v>145</v>
      </c>
      <c r="F68" s="6" t="s">
        <v>146</v>
      </c>
      <c r="G68" s="6" t="s">
        <v>145</v>
      </c>
      <c r="H68" s="1">
        <v>0</v>
      </c>
      <c r="I68" s="1">
        <v>0</v>
      </c>
      <c r="J68" s="1">
        <v>3</v>
      </c>
      <c r="K68" s="1" t="s">
        <v>14</v>
      </c>
      <c r="L68" s="1" t="s">
        <v>4729</v>
      </c>
    </row>
    <row r="69" spans="1:12" x14ac:dyDescent="0.25">
      <c r="A69" s="1">
        <v>432987</v>
      </c>
      <c r="B69" s="1" t="s">
        <v>10</v>
      </c>
      <c r="C69" s="1" t="s">
        <v>11</v>
      </c>
      <c r="D69" s="1" t="s">
        <v>4723</v>
      </c>
      <c r="E69" s="6" t="s">
        <v>147</v>
      </c>
      <c r="F69" s="6" t="s">
        <v>148</v>
      </c>
      <c r="G69" s="6" t="s">
        <v>147</v>
      </c>
      <c r="H69" s="1">
        <v>0</v>
      </c>
      <c r="I69" s="1">
        <v>0</v>
      </c>
      <c r="J69" s="1">
        <v>1</v>
      </c>
      <c r="K69" s="1" t="s">
        <v>14</v>
      </c>
      <c r="L69" s="1" t="s">
        <v>4729</v>
      </c>
    </row>
    <row r="70" spans="1:12" x14ac:dyDescent="0.25">
      <c r="A70" s="1">
        <v>432986</v>
      </c>
      <c r="B70" s="1" t="s">
        <v>10</v>
      </c>
      <c r="C70" s="1" t="s">
        <v>11</v>
      </c>
      <c r="D70" s="1" t="s">
        <v>4723</v>
      </c>
      <c r="E70" s="6" t="s">
        <v>149</v>
      </c>
      <c r="F70" s="6" t="s">
        <v>150</v>
      </c>
      <c r="G70" s="6" t="s">
        <v>149</v>
      </c>
      <c r="H70" s="1">
        <v>0</v>
      </c>
      <c r="I70" s="1">
        <v>0</v>
      </c>
      <c r="J70" s="1">
        <v>1</v>
      </c>
      <c r="K70" s="1" t="s">
        <v>14</v>
      </c>
      <c r="L70" s="1" t="s">
        <v>4729</v>
      </c>
    </row>
    <row r="71" spans="1:12" x14ac:dyDescent="0.25">
      <c r="A71" s="1">
        <v>432985</v>
      </c>
      <c r="B71" s="1" t="s">
        <v>10</v>
      </c>
      <c r="C71" s="1" t="s">
        <v>11</v>
      </c>
      <c r="D71" s="1" t="s">
        <v>4723</v>
      </c>
      <c r="E71" s="6" t="s">
        <v>151</v>
      </c>
      <c r="F71" s="6" t="s">
        <v>152</v>
      </c>
      <c r="G71" s="6" t="s">
        <v>151</v>
      </c>
      <c r="H71" s="1">
        <v>3</v>
      </c>
      <c r="I71" s="1">
        <v>6</v>
      </c>
      <c r="J71" s="1">
        <v>20</v>
      </c>
      <c r="K71" s="1" t="s">
        <v>14</v>
      </c>
      <c r="L71" s="1" t="s">
        <v>4729</v>
      </c>
    </row>
    <row r="72" spans="1:12" x14ac:dyDescent="0.25">
      <c r="A72" s="1">
        <v>432984</v>
      </c>
      <c r="B72" s="1" t="s">
        <v>10</v>
      </c>
      <c r="C72" s="1" t="s">
        <v>11</v>
      </c>
      <c r="D72" s="1" t="s">
        <v>4723</v>
      </c>
      <c r="E72" s="6" t="s">
        <v>153</v>
      </c>
      <c r="F72" s="6" t="s">
        <v>154</v>
      </c>
      <c r="G72" s="6" t="s">
        <v>153</v>
      </c>
      <c r="H72" s="1">
        <v>3</v>
      </c>
      <c r="I72" s="1">
        <v>6</v>
      </c>
      <c r="J72" s="1">
        <v>17</v>
      </c>
      <c r="K72" s="1" t="s">
        <v>14</v>
      </c>
      <c r="L72" s="1" t="s">
        <v>4729</v>
      </c>
    </row>
    <row r="73" spans="1:12" x14ac:dyDescent="0.25">
      <c r="A73" s="1">
        <v>432983</v>
      </c>
      <c r="B73" s="1" t="s">
        <v>10</v>
      </c>
      <c r="C73" s="1" t="s">
        <v>11</v>
      </c>
      <c r="D73" s="1" t="s">
        <v>4723</v>
      </c>
      <c r="E73" s="6" t="s">
        <v>155</v>
      </c>
      <c r="F73" s="6" t="s">
        <v>156</v>
      </c>
      <c r="G73" s="6" t="s">
        <v>155</v>
      </c>
      <c r="H73" s="1">
        <v>3</v>
      </c>
      <c r="I73" s="1">
        <v>6</v>
      </c>
      <c r="J73" s="1">
        <v>25</v>
      </c>
      <c r="K73" s="1" t="s">
        <v>14</v>
      </c>
      <c r="L73" s="1" t="s">
        <v>4729</v>
      </c>
    </row>
    <row r="74" spans="1:12" x14ac:dyDescent="0.25">
      <c r="A74" s="1">
        <v>432982</v>
      </c>
      <c r="B74" s="1" t="s">
        <v>10</v>
      </c>
      <c r="C74" s="1" t="s">
        <v>11</v>
      </c>
      <c r="D74" s="1" t="s">
        <v>4723</v>
      </c>
      <c r="E74" s="6" t="s">
        <v>157</v>
      </c>
      <c r="F74" s="6" t="s">
        <v>158</v>
      </c>
      <c r="G74" s="6" t="s">
        <v>157</v>
      </c>
      <c r="H74" s="1">
        <v>3</v>
      </c>
      <c r="I74" s="1">
        <v>7</v>
      </c>
      <c r="J74" s="1">
        <v>5</v>
      </c>
      <c r="K74" s="1" t="s">
        <v>14</v>
      </c>
      <c r="L74" s="1" t="s">
        <v>4729</v>
      </c>
    </row>
    <row r="75" spans="1:12" x14ac:dyDescent="0.25">
      <c r="A75" s="1">
        <v>432980</v>
      </c>
      <c r="B75" s="1" t="s">
        <v>10</v>
      </c>
      <c r="C75" s="1" t="s">
        <v>11</v>
      </c>
      <c r="D75" s="1" t="s">
        <v>4723</v>
      </c>
      <c r="E75" s="6" t="s">
        <v>159</v>
      </c>
      <c r="F75" s="6" t="s">
        <v>160</v>
      </c>
      <c r="G75" s="6" t="s">
        <v>159</v>
      </c>
      <c r="H75" s="1">
        <v>3</v>
      </c>
      <c r="I75" s="1">
        <v>7</v>
      </c>
      <c r="J75" s="1">
        <v>48</v>
      </c>
      <c r="K75" s="1" t="s">
        <v>14</v>
      </c>
      <c r="L75" s="1" t="s">
        <v>4729</v>
      </c>
    </row>
    <row r="76" spans="1:12" x14ac:dyDescent="0.25">
      <c r="A76" s="1">
        <v>432979</v>
      </c>
      <c r="B76" s="1" t="s">
        <v>10</v>
      </c>
      <c r="C76" s="1" t="s">
        <v>11</v>
      </c>
      <c r="D76" s="1" t="s">
        <v>4723</v>
      </c>
      <c r="E76" s="6" t="s">
        <v>161</v>
      </c>
      <c r="F76" s="6" t="s">
        <v>162</v>
      </c>
      <c r="G76" s="6" t="s">
        <v>161</v>
      </c>
      <c r="H76" s="1">
        <v>0</v>
      </c>
      <c r="I76" s="1">
        <v>0</v>
      </c>
      <c r="J76" s="1">
        <v>2</v>
      </c>
      <c r="K76" s="1" t="s">
        <v>14</v>
      </c>
      <c r="L76" s="1" t="s">
        <v>4729</v>
      </c>
    </row>
    <row r="77" spans="1:12" x14ac:dyDescent="0.25">
      <c r="A77" s="1">
        <v>432978</v>
      </c>
      <c r="B77" s="1" t="s">
        <v>10</v>
      </c>
      <c r="C77" s="1" t="s">
        <v>11</v>
      </c>
      <c r="D77" s="1" t="s">
        <v>4723</v>
      </c>
      <c r="E77" s="6" t="s">
        <v>163</v>
      </c>
      <c r="F77" s="6" t="s">
        <v>164</v>
      </c>
      <c r="G77" s="6" t="s">
        <v>163</v>
      </c>
      <c r="H77" s="1">
        <v>3</v>
      </c>
      <c r="I77" s="1">
        <v>7</v>
      </c>
      <c r="J77" s="1">
        <v>2</v>
      </c>
      <c r="K77" s="1" t="s">
        <v>14</v>
      </c>
      <c r="L77" s="1" t="s">
        <v>4729</v>
      </c>
    </row>
    <row r="78" spans="1:12" x14ac:dyDescent="0.25">
      <c r="A78" s="1">
        <v>432977</v>
      </c>
      <c r="B78" s="1" t="s">
        <v>10</v>
      </c>
      <c r="C78" s="1" t="s">
        <v>11</v>
      </c>
      <c r="D78" s="1" t="s">
        <v>4723</v>
      </c>
      <c r="E78" s="6" t="s">
        <v>165</v>
      </c>
      <c r="F78" s="6" t="s">
        <v>166</v>
      </c>
      <c r="G78" s="6" t="s">
        <v>165</v>
      </c>
      <c r="H78" s="1">
        <v>3</v>
      </c>
      <c r="I78" s="1">
        <v>7</v>
      </c>
      <c r="J78" s="1">
        <v>18</v>
      </c>
      <c r="K78" s="1" t="s">
        <v>14</v>
      </c>
      <c r="L78" s="1" t="s">
        <v>4729</v>
      </c>
    </row>
    <row r="79" spans="1:12" x14ac:dyDescent="0.25">
      <c r="A79" s="1">
        <v>432976</v>
      </c>
      <c r="B79" s="1" t="s">
        <v>10</v>
      </c>
      <c r="C79" s="1" t="s">
        <v>11</v>
      </c>
      <c r="D79" s="1" t="s">
        <v>4723</v>
      </c>
      <c r="E79" s="6" t="s">
        <v>167</v>
      </c>
      <c r="F79" s="6" t="s">
        <v>168</v>
      </c>
      <c r="G79" s="6" t="s">
        <v>167</v>
      </c>
      <c r="H79" s="1">
        <v>3</v>
      </c>
      <c r="I79" s="1">
        <v>6</v>
      </c>
      <c r="J79" s="1">
        <v>27</v>
      </c>
      <c r="K79" s="1" t="s">
        <v>14</v>
      </c>
      <c r="L79" s="1" t="s">
        <v>4729</v>
      </c>
    </row>
    <row r="80" spans="1:12" x14ac:dyDescent="0.25">
      <c r="A80" s="1">
        <v>432975</v>
      </c>
      <c r="B80" s="1" t="s">
        <v>10</v>
      </c>
      <c r="C80" s="1" t="s">
        <v>11</v>
      </c>
      <c r="D80" s="1" t="s">
        <v>4723</v>
      </c>
      <c r="E80" s="6" t="s">
        <v>169</v>
      </c>
      <c r="F80" s="6" t="s">
        <v>170</v>
      </c>
      <c r="G80" s="6" t="s">
        <v>169</v>
      </c>
      <c r="H80" s="1">
        <v>3</v>
      </c>
      <c r="I80" s="1">
        <v>6</v>
      </c>
      <c r="J80" s="1">
        <v>16</v>
      </c>
      <c r="K80" s="1" t="s">
        <v>14</v>
      </c>
      <c r="L80" s="1" t="s">
        <v>4729</v>
      </c>
    </row>
    <row r="81" spans="1:12" x14ac:dyDescent="0.25">
      <c r="A81" s="1">
        <v>432974</v>
      </c>
      <c r="B81" s="1" t="s">
        <v>10</v>
      </c>
      <c r="C81" s="1" t="s">
        <v>11</v>
      </c>
      <c r="D81" s="1" t="s">
        <v>4723</v>
      </c>
      <c r="E81" s="6" t="s">
        <v>171</v>
      </c>
      <c r="F81" s="6" t="s">
        <v>172</v>
      </c>
      <c r="G81" s="6" t="s">
        <v>171</v>
      </c>
      <c r="H81" s="1">
        <v>0</v>
      </c>
      <c r="I81" s="1">
        <v>0</v>
      </c>
      <c r="J81" s="1">
        <v>2</v>
      </c>
      <c r="K81" s="1" t="s">
        <v>14</v>
      </c>
      <c r="L81" s="1" t="s">
        <v>4729</v>
      </c>
    </row>
    <row r="82" spans="1:12" x14ac:dyDescent="0.25">
      <c r="A82" s="1">
        <v>432973</v>
      </c>
      <c r="B82" s="1" t="s">
        <v>10</v>
      </c>
      <c r="C82" s="1" t="s">
        <v>11</v>
      </c>
      <c r="D82" s="1" t="s">
        <v>4723</v>
      </c>
      <c r="E82" s="6" t="s">
        <v>173</v>
      </c>
      <c r="F82" s="6" t="s">
        <v>174</v>
      </c>
      <c r="G82" s="6" t="s">
        <v>173</v>
      </c>
      <c r="H82" s="1">
        <v>3</v>
      </c>
      <c r="I82" s="1">
        <v>6</v>
      </c>
      <c r="J82" s="1">
        <v>12</v>
      </c>
      <c r="K82" s="1" t="s">
        <v>14</v>
      </c>
      <c r="L82" s="1" t="s">
        <v>4729</v>
      </c>
    </row>
    <row r="83" spans="1:12" x14ac:dyDescent="0.25">
      <c r="A83" s="1">
        <v>432972</v>
      </c>
      <c r="B83" s="1" t="s">
        <v>10</v>
      </c>
      <c r="C83" s="1" t="s">
        <v>11</v>
      </c>
      <c r="D83" s="1" t="s">
        <v>4723</v>
      </c>
      <c r="E83" s="6" t="s">
        <v>175</v>
      </c>
      <c r="F83" s="6" t="s">
        <v>176</v>
      </c>
      <c r="G83" s="6" t="s">
        <v>175</v>
      </c>
      <c r="H83" s="1">
        <v>3</v>
      </c>
      <c r="I83" s="1">
        <v>6</v>
      </c>
      <c r="J83" s="1">
        <v>24</v>
      </c>
      <c r="K83" s="1" t="s">
        <v>14</v>
      </c>
      <c r="L83" s="1" t="s">
        <v>4729</v>
      </c>
    </row>
    <row r="84" spans="1:12" x14ac:dyDescent="0.25">
      <c r="A84" s="1">
        <v>432971</v>
      </c>
      <c r="B84" s="1" t="s">
        <v>10</v>
      </c>
      <c r="C84" s="1" t="s">
        <v>11</v>
      </c>
      <c r="D84" s="1" t="s">
        <v>4723</v>
      </c>
      <c r="E84" s="6" t="s">
        <v>177</v>
      </c>
      <c r="F84" s="6" t="s">
        <v>178</v>
      </c>
      <c r="G84" s="6" t="s">
        <v>177</v>
      </c>
      <c r="H84" s="1">
        <v>3</v>
      </c>
      <c r="I84" s="1">
        <v>6</v>
      </c>
      <c r="J84" s="1">
        <v>22</v>
      </c>
      <c r="K84" s="1" t="s">
        <v>14</v>
      </c>
      <c r="L84" s="1" t="s">
        <v>4729</v>
      </c>
    </row>
    <row r="85" spans="1:12" x14ac:dyDescent="0.25">
      <c r="A85" s="1">
        <v>432970</v>
      </c>
      <c r="B85" s="1" t="s">
        <v>10</v>
      </c>
      <c r="C85" s="1" t="s">
        <v>11</v>
      </c>
      <c r="D85" s="1" t="s">
        <v>4723</v>
      </c>
      <c r="E85" s="6" t="s">
        <v>179</v>
      </c>
      <c r="F85" s="6" t="s">
        <v>180</v>
      </c>
      <c r="G85" s="6" t="s">
        <v>179</v>
      </c>
      <c r="H85" s="1">
        <v>3</v>
      </c>
      <c r="I85" s="1">
        <v>6</v>
      </c>
      <c r="J85" s="1">
        <v>15</v>
      </c>
      <c r="K85" s="1" t="s">
        <v>14</v>
      </c>
      <c r="L85" s="1" t="s">
        <v>4729</v>
      </c>
    </row>
    <row r="86" spans="1:12" x14ac:dyDescent="0.25">
      <c r="A86" s="1">
        <v>432969</v>
      </c>
      <c r="B86" s="1" t="s">
        <v>10</v>
      </c>
      <c r="C86" s="1" t="s">
        <v>11</v>
      </c>
      <c r="D86" s="1" t="s">
        <v>4723</v>
      </c>
      <c r="E86" s="6" t="s">
        <v>181</v>
      </c>
      <c r="F86" s="6" t="s">
        <v>182</v>
      </c>
      <c r="G86" s="6" t="s">
        <v>181</v>
      </c>
      <c r="H86" s="1">
        <v>3</v>
      </c>
      <c r="I86" s="1">
        <v>6</v>
      </c>
      <c r="J86" s="1">
        <v>7</v>
      </c>
      <c r="K86" s="1" t="s">
        <v>14</v>
      </c>
      <c r="L86" s="1" t="s">
        <v>4729</v>
      </c>
    </row>
    <row r="87" spans="1:12" x14ac:dyDescent="0.25">
      <c r="A87" s="1">
        <v>432968</v>
      </c>
      <c r="B87" s="1" t="s">
        <v>10</v>
      </c>
      <c r="C87" s="1" t="s">
        <v>11</v>
      </c>
      <c r="D87" s="1" t="s">
        <v>4723</v>
      </c>
      <c r="E87" s="6" t="s">
        <v>183</v>
      </c>
      <c r="F87" s="6" t="s">
        <v>184</v>
      </c>
      <c r="G87" s="6" t="s">
        <v>183</v>
      </c>
      <c r="H87" s="1">
        <v>3</v>
      </c>
      <c r="I87" s="1">
        <v>6</v>
      </c>
      <c r="J87" s="1">
        <v>9</v>
      </c>
      <c r="K87" s="1" t="s">
        <v>14</v>
      </c>
      <c r="L87" s="1" t="s">
        <v>4729</v>
      </c>
    </row>
    <row r="88" spans="1:12" x14ac:dyDescent="0.25">
      <c r="A88" s="1">
        <v>432967</v>
      </c>
      <c r="B88" s="1" t="s">
        <v>10</v>
      </c>
      <c r="C88" s="1" t="s">
        <v>11</v>
      </c>
      <c r="D88" s="1" t="s">
        <v>4723</v>
      </c>
      <c r="E88" s="6" t="s">
        <v>185</v>
      </c>
      <c r="F88" s="6" t="s">
        <v>186</v>
      </c>
      <c r="G88" s="6" t="s">
        <v>185</v>
      </c>
      <c r="H88" s="1">
        <v>3</v>
      </c>
      <c r="I88" s="1">
        <v>6</v>
      </c>
      <c r="J88" s="1">
        <v>17</v>
      </c>
      <c r="K88" s="1" t="s">
        <v>14</v>
      </c>
      <c r="L88" s="1" t="s">
        <v>4729</v>
      </c>
    </row>
    <row r="89" spans="1:12" x14ac:dyDescent="0.25">
      <c r="A89" s="1">
        <v>432966</v>
      </c>
      <c r="B89" s="1" t="s">
        <v>10</v>
      </c>
      <c r="C89" s="1" t="s">
        <v>11</v>
      </c>
      <c r="D89" s="1" t="s">
        <v>4723</v>
      </c>
      <c r="E89" s="6" t="s">
        <v>187</v>
      </c>
      <c r="F89" s="6" t="s">
        <v>188</v>
      </c>
      <c r="G89" s="6" t="s">
        <v>187</v>
      </c>
      <c r="H89" s="1">
        <v>3</v>
      </c>
      <c r="I89" s="1">
        <v>3</v>
      </c>
      <c r="J89" s="1">
        <v>48</v>
      </c>
      <c r="K89" s="1" t="s">
        <v>14</v>
      </c>
      <c r="L89" s="1" t="s">
        <v>4729</v>
      </c>
    </row>
    <row r="90" spans="1:12" x14ac:dyDescent="0.25">
      <c r="A90" s="1">
        <v>432965</v>
      </c>
      <c r="B90" s="1" t="s">
        <v>10</v>
      </c>
      <c r="C90" s="1" t="s">
        <v>11</v>
      </c>
      <c r="D90" s="1" t="s">
        <v>4723</v>
      </c>
      <c r="E90" s="6" t="s">
        <v>189</v>
      </c>
      <c r="F90" s="6" t="s">
        <v>190</v>
      </c>
      <c r="G90" s="6" t="s">
        <v>189</v>
      </c>
      <c r="H90" s="1">
        <v>3</v>
      </c>
      <c r="I90" s="1">
        <v>2</v>
      </c>
      <c r="J90" s="1">
        <v>26</v>
      </c>
      <c r="K90" s="1" t="s">
        <v>14</v>
      </c>
      <c r="L90" s="1" t="s">
        <v>4729</v>
      </c>
    </row>
    <row r="91" spans="1:12" x14ac:dyDescent="0.25">
      <c r="A91" s="1">
        <v>432964</v>
      </c>
      <c r="B91" s="1" t="s">
        <v>10</v>
      </c>
      <c r="C91" s="1" t="s">
        <v>11</v>
      </c>
      <c r="D91" s="1" t="s">
        <v>4723</v>
      </c>
      <c r="E91" s="6" t="s">
        <v>191</v>
      </c>
      <c r="F91" s="6" t="s">
        <v>192</v>
      </c>
      <c r="G91" s="6" t="s">
        <v>191</v>
      </c>
      <c r="H91" s="1">
        <v>3</v>
      </c>
      <c r="I91" s="1">
        <v>2</v>
      </c>
      <c r="J91" s="1">
        <v>18</v>
      </c>
      <c r="K91" s="1" t="s">
        <v>14</v>
      </c>
      <c r="L91" s="1" t="s">
        <v>4729</v>
      </c>
    </row>
    <row r="92" spans="1:12" x14ac:dyDescent="0.25">
      <c r="A92" s="1">
        <v>432963</v>
      </c>
      <c r="B92" s="1" t="s">
        <v>10</v>
      </c>
      <c r="C92" s="1" t="s">
        <v>11</v>
      </c>
      <c r="D92" s="1" t="s">
        <v>4723</v>
      </c>
      <c r="E92" s="6" t="s">
        <v>193</v>
      </c>
      <c r="F92" s="6" t="s">
        <v>194</v>
      </c>
      <c r="G92" s="6" t="s">
        <v>193</v>
      </c>
      <c r="H92" s="1">
        <v>3</v>
      </c>
      <c r="I92" s="1">
        <v>2</v>
      </c>
      <c r="J92" s="1">
        <v>18</v>
      </c>
      <c r="K92" s="1" t="s">
        <v>14</v>
      </c>
      <c r="L92" s="1" t="s">
        <v>4729</v>
      </c>
    </row>
    <row r="93" spans="1:12" x14ac:dyDescent="0.25">
      <c r="A93" s="1">
        <v>432962</v>
      </c>
      <c r="B93" s="1" t="s">
        <v>10</v>
      </c>
      <c r="C93" s="1" t="s">
        <v>11</v>
      </c>
      <c r="D93" s="1" t="s">
        <v>4723</v>
      </c>
      <c r="E93" s="6" t="s">
        <v>195</v>
      </c>
      <c r="F93" s="6" t="s">
        <v>196</v>
      </c>
      <c r="G93" s="6" t="s">
        <v>195</v>
      </c>
      <c r="H93" s="1">
        <v>3</v>
      </c>
      <c r="I93" s="1">
        <v>2</v>
      </c>
      <c r="J93" s="1">
        <v>3</v>
      </c>
      <c r="K93" s="1" t="s">
        <v>14</v>
      </c>
      <c r="L93" s="1" t="s">
        <v>4729</v>
      </c>
    </row>
    <row r="94" spans="1:12" x14ac:dyDescent="0.25">
      <c r="A94" s="1">
        <v>432961</v>
      </c>
      <c r="B94" s="1" t="s">
        <v>10</v>
      </c>
      <c r="C94" s="1" t="s">
        <v>11</v>
      </c>
      <c r="D94" s="1" t="s">
        <v>4723</v>
      </c>
      <c r="E94" s="6" t="s">
        <v>197</v>
      </c>
      <c r="F94" s="6" t="s">
        <v>198</v>
      </c>
      <c r="G94" s="6" t="s">
        <v>197</v>
      </c>
      <c r="H94" s="1">
        <v>0</v>
      </c>
      <c r="I94" s="1">
        <v>0</v>
      </c>
      <c r="J94" s="1">
        <v>2</v>
      </c>
      <c r="K94" s="1" t="s">
        <v>14</v>
      </c>
      <c r="L94" s="1" t="s">
        <v>4729</v>
      </c>
    </row>
    <row r="95" spans="1:12" x14ac:dyDescent="0.25">
      <c r="A95" s="1">
        <v>432960</v>
      </c>
      <c r="B95" s="1" t="s">
        <v>10</v>
      </c>
      <c r="C95" s="1" t="s">
        <v>11</v>
      </c>
      <c r="D95" s="1" t="s">
        <v>4723</v>
      </c>
      <c r="E95" s="6" t="s">
        <v>199</v>
      </c>
      <c r="F95" s="6" t="s">
        <v>200</v>
      </c>
      <c r="G95" s="6" t="s">
        <v>201</v>
      </c>
      <c r="H95" s="1">
        <v>0</v>
      </c>
      <c r="I95" s="1">
        <v>0</v>
      </c>
      <c r="J95" s="1">
        <v>1</v>
      </c>
      <c r="K95" s="1" t="s">
        <v>14</v>
      </c>
      <c r="L95" s="1" t="s">
        <v>4729</v>
      </c>
    </row>
    <row r="96" spans="1:12" x14ac:dyDescent="0.25">
      <c r="A96" s="1">
        <v>432959</v>
      </c>
      <c r="B96" s="1" t="s">
        <v>10</v>
      </c>
      <c r="C96" s="1" t="s">
        <v>11</v>
      </c>
      <c r="D96" s="1" t="s">
        <v>4723</v>
      </c>
      <c r="E96" s="6" t="s">
        <v>202</v>
      </c>
      <c r="F96" s="6" t="s">
        <v>203</v>
      </c>
      <c r="G96" s="6" t="s">
        <v>202</v>
      </c>
      <c r="H96" s="1">
        <v>3</v>
      </c>
      <c r="I96" s="1">
        <v>2</v>
      </c>
      <c r="J96" s="1">
        <v>4</v>
      </c>
      <c r="K96" s="1" t="s">
        <v>14</v>
      </c>
      <c r="L96" s="1" t="s">
        <v>4729</v>
      </c>
    </row>
    <row r="97" spans="1:12" x14ac:dyDescent="0.25">
      <c r="A97" s="1">
        <v>432958</v>
      </c>
      <c r="B97" s="1" t="s">
        <v>10</v>
      </c>
      <c r="C97" s="1" t="s">
        <v>11</v>
      </c>
      <c r="D97" s="1" t="s">
        <v>4723</v>
      </c>
      <c r="E97" s="6" t="s">
        <v>204</v>
      </c>
      <c r="F97" s="6" t="s">
        <v>205</v>
      </c>
      <c r="G97" s="6" t="s">
        <v>204</v>
      </c>
      <c r="H97" s="1">
        <v>0</v>
      </c>
      <c r="I97" s="1">
        <v>0</v>
      </c>
      <c r="J97" s="1">
        <v>2</v>
      </c>
      <c r="K97" s="1" t="s">
        <v>14</v>
      </c>
      <c r="L97" s="1" t="s">
        <v>4729</v>
      </c>
    </row>
    <row r="98" spans="1:12" x14ac:dyDescent="0.25">
      <c r="A98" s="1">
        <v>432957</v>
      </c>
      <c r="B98" s="1" t="s">
        <v>10</v>
      </c>
      <c r="C98" s="1" t="s">
        <v>11</v>
      </c>
      <c r="D98" s="1" t="s">
        <v>4723</v>
      </c>
      <c r="E98" s="6" t="s">
        <v>206</v>
      </c>
      <c r="F98" s="6" t="s">
        <v>207</v>
      </c>
      <c r="G98" s="6" t="s">
        <v>206</v>
      </c>
      <c r="H98" s="1">
        <v>3</v>
      </c>
      <c r="I98" s="1">
        <v>2</v>
      </c>
      <c r="J98" s="1">
        <v>6</v>
      </c>
      <c r="K98" s="1" t="s">
        <v>14</v>
      </c>
      <c r="L98" s="1" t="s">
        <v>4729</v>
      </c>
    </row>
    <row r="99" spans="1:12" x14ac:dyDescent="0.25">
      <c r="A99" s="1">
        <v>432956</v>
      </c>
      <c r="B99" s="1" t="s">
        <v>10</v>
      </c>
      <c r="C99" s="1" t="s">
        <v>11</v>
      </c>
      <c r="D99" s="1" t="s">
        <v>4723</v>
      </c>
      <c r="E99" s="6" t="s">
        <v>208</v>
      </c>
      <c r="F99" s="6" t="s">
        <v>209</v>
      </c>
      <c r="G99" s="6" t="s">
        <v>208</v>
      </c>
      <c r="H99" s="1">
        <v>3</v>
      </c>
      <c r="I99" s="1">
        <v>2</v>
      </c>
      <c r="J99" s="1">
        <v>2</v>
      </c>
      <c r="K99" s="1" t="s">
        <v>14</v>
      </c>
      <c r="L99" s="1" t="s">
        <v>4729</v>
      </c>
    </row>
    <row r="100" spans="1:12" x14ac:dyDescent="0.25">
      <c r="A100" s="1">
        <v>432955</v>
      </c>
      <c r="B100" s="1" t="s">
        <v>10</v>
      </c>
      <c r="C100" s="1" t="s">
        <v>11</v>
      </c>
      <c r="D100" s="1" t="s">
        <v>4723</v>
      </c>
      <c r="E100" s="6" t="s">
        <v>210</v>
      </c>
      <c r="F100" s="6" t="s">
        <v>211</v>
      </c>
      <c r="G100" s="6" t="s">
        <v>210</v>
      </c>
      <c r="H100" s="1">
        <v>3</v>
      </c>
      <c r="I100" s="1">
        <v>3</v>
      </c>
      <c r="J100" s="1">
        <v>42</v>
      </c>
      <c r="K100" s="1" t="s">
        <v>14</v>
      </c>
      <c r="L100" s="1" t="s">
        <v>4729</v>
      </c>
    </row>
    <row r="101" spans="1:12" x14ac:dyDescent="0.25">
      <c r="A101" s="1">
        <v>432954</v>
      </c>
      <c r="B101" s="1" t="s">
        <v>10</v>
      </c>
      <c r="C101" s="1" t="s">
        <v>11</v>
      </c>
      <c r="D101" s="1" t="s">
        <v>4723</v>
      </c>
      <c r="E101" s="6" t="s">
        <v>212</v>
      </c>
      <c r="F101" s="6" t="s">
        <v>213</v>
      </c>
      <c r="G101" s="6" t="s">
        <v>212</v>
      </c>
      <c r="H101" s="1">
        <v>3</v>
      </c>
      <c r="I101" s="1">
        <v>2</v>
      </c>
      <c r="J101" s="1">
        <v>4</v>
      </c>
      <c r="K101" s="1" t="s">
        <v>14</v>
      </c>
      <c r="L101" s="1" t="s">
        <v>4729</v>
      </c>
    </row>
    <row r="102" spans="1:12" x14ac:dyDescent="0.25">
      <c r="A102" s="1">
        <v>432953</v>
      </c>
      <c r="B102" s="1" t="s">
        <v>10</v>
      </c>
      <c r="C102" s="1" t="s">
        <v>11</v>
      </c>
      <c r="D102" s="1" t="s">
        <v>4723</v>
      </c>
      <c r="E102" s="6" t="s">
        <v>214</v>
      </c>
      <c r="F102" s="6" t="s">
        <v>215</v>
      </c>
      <c r="G102" s="6" t="s">
        <v>214</v>
      </c>
      <c r="H102" s="1">
        <v>3</v>
      </c>
      <c r="I102" s="1">
        <v>2</v>
      </c>
      <c r="J102" s="1">
        <v>0</v>
      </c>
      <c r="K102" s="1" t="s">
        <v>14</v>
      </c>
      <c r="L102" s="1" t="s">
        <v>4729</v>
      </c>
    </row>
    <row r="103" spans="1:12" x14ac:dyDescent="0.25">
      <c r="A103" s="1">
        <v>432952</v>
      </c>
      <c r="B103" s="1" t="s">
        <v>10</v>
      </c>
      <c r="C103" s="1" t="s">
        <v>11</v>
      </c>
      <c r="D103" s="1" t="s">
        <v>4723</v>
      </c>
      <c r="E103" s="6" t="s">
        <v>216</v>
      </c>
      <c r="F103" s="6" t="s">
        <v>217</v>
      </c>
      <c r="G103" s="6" t="s">
        <v>216</v>
      </c>
      <c r="H103" s="1">
        <v>3</v>
      </c>
      <c r="I103" s="1">
        <v>2</v>
      </c>
      <c r="J103" s="1">
        <v>59</v>
      </c>
      <c r="K103" s="1" t="s">
        <v>14</v>
      </c>
      <c r="L103" s="1" t="s">
        <v>4729</v>
      </c>
    </row>
    <row r="104" spans="1:12" x14ac:dyDescent="0.25">
      <c r="A104" s="1">
        <v>432951</v>
      </c>
      <c r="B104" s="1" t="s">
        <v>10</v>
      </c>
      <c r="C104" s="1" t="s">
        <v>11</v>
      </c>
      <c r="D104" s="1" t="s">
        <v>4723</v>
      </c>
      <c r="E104" s="6" t="s">
        <v>218</v>
      </c>
      <c r="F104" s="6" t="s">
        <v>219</v>
      </c>
      <c r="G104" s="6" t="s">
        <v>218</v>
      </c>
      <c r="H104" s="1">
        <v>3</v>
      </c>
      <c r="I104" s="1">
        <v>1</v>
      </c>
      <c r="J104" s="1">
        <v>27</v>
      </c>
      <c r="K104" s="1" t="s">
        <v>14</v>
      </c>
      <c r="L104" s="1" t="s">
        <v>4729</v>
      </c>
    </row>
    <row r="105" spans="1:12" x14ac:dyDescent="0.25">
      <c r="A105" s="1">
        <v>432950</v>
      </c>
      <c r="B105" s="1" t="s">
        <v>10</v>
      </c>
      <c r="C105" s="1" t="s">
        <v>11</v>
      </c>
      <c r="D105" s="1" t="s">
        <v>4723</v>
      </c>
      <c r="E105" s="6" t="s">
        <v>220</v>
      </c>
      <c r="F105" s="6" t="s">
        <v>221</v>
      </c>
      <c r="G105" s="6" t="s">
        <v>220</v>
      </c>
      <c r="H105" s="1">
        <v>3</v>
      </c>
      <c r="I105" s="1">
        <v>1</v>
      </c>
      <c r="J105" s="1">
        <v>17</v>
      </c>
      <c r="K105" s="1" t="s">
        <v>14</v>
      </c>
      <c r="L105" s="1" t="s">
        <v>4729</v>
      </c>
    </row>
    <row r="106" spans="1:12" x14ac:dyDescent="0.25">
      <c r="A106" s="1">
        <v>432949</v>
      </c>
      <c r="B106" s="1" t="s">
        <v>10</v>
      </c>
      <c r="C106" s="1" t="s">
        <v>11</v>
      </c>
      <c r="D106" s="1" t="s">
        <v>4723</v>
      </c>
      <c r="E106" s="6" t="s">
        <v>222</v>
      </c>
      <c r="F106" s="6" t="s">
        <v>223</v>
      </c>
      <c r="G106" s="6" t="s">
        <v>222</v>
      </c>
      <c r="H106" s="1">
        <v>0</v>
      </c>
      <c r="I106" s="1">
        <v>3</v>
      </c>
      <c r="J106" s="1">
        <v>44</v>
      </c>
      <c r="K106" s="1" t="s">
        <v>14</v>
      </c>
      <c r="L106" s="1" t="s">
        <v>4729</v>
      </c>
    </row>
    <row r="107" spans="1:12" x14ac:dyDescent="0.25">
      <c r="A107" s="1">
        <v>432948</v>
      </c>
      <c r="B107" s="1" t="s">
        <v>10</v>
      </c>
      <c r="C107" s="1" t="s">
        <v>11</v>
      </c>
      <c r="D107" s="1" t="s">
        <v>4723</v>
      </c>
      <c r="E107" s="6" t="s">
        <v>224</v>
      </c>
      <c r="F107" s="6" t="s">
        <v>225</v>
      </c>
      <c r="G107" s="6" t="s">
        <v>224</v>
      </c>
      <c r="H107" s="1">
        <v>0</v>
      </c>
      <c r="I107" s="1">
        <v>0</v>
      </c>
      <c r="J107" s="1">
        <v>2</v>
      </c>
      <c r="K107" s="1" t="s">
        <v>14</v>
      </c>
      <c r="L107" s="1" t="s">
        <v>4729</v>
      </c>
    </row>
    <row r="108" spans="1:12" x14ac:dyDescent="0.25">
      <c r="A108" s="1">
        <v>432947</v>
      </c>
      <c r="B108" s="1" t="s">
        <v>10</v>
      </c>
      <c r="C108" s="1" t="s">
        <v>11</v>
      </c>
      <c r="D108" s="1" t="s">
        <v>4723</v>
      </c>
      <c r="E108" s="6" t="s">
        <v>226</v>
      </c>
      <c r="F108" s="6" t="s">
        <v>227</v>
      </c>
      <c r="G108" s="6" t="s">
        <v>226</v>
      </c>
      <c r="H108" s="1">
        <v>3</v>
      </c>
      <c r="I108" s="1">
        <v>1</v>
      </c>
      <c r="J108" s="1">
        <v>13</v>
      </c>
      <c r="K108" s="1" t="s">
        <v>14</v>
      </c>
      <c r="L108" s="1" t="s">
        <v>4729</v>
      </c>
    </row>
    <row r="109" spans="1:12" x14ac:dyDescent="0.25">
      <c r="A109" s="1">
        <v>432946</v>
      </c>
      <c r="B109" s="1" t="s">
        <v>10</v>
      </c>
      <c r="C109" s="1" t="s">
        <v>11</v>
      </c>
      <c r="D109" s="1" t="s">
        <v>4723</v>
      </c>
      <c r="E109" s="6" t="s">
        <v>228</v>
      </c>
      <c r="F109" s="6" t="s">
        <v>229</v>
      </c>
      <c r="G109" s="6" t="s">
        <v>228</v>
      </c>
      <c r="H109" s="1">
        <v>3</v>
      </c>
      <c r="I109" s="1">
        <v>1</v>
      </c>
      <c r="J109" s="1">
        <v>39</v>
      </c>
      <c r="K109" s="1" t="s">
        <v>14</v>
      </c>
      <c r="L109" s="1" t="s">
        <v>4729</v>
      </c>
    </row>
    <row r="110" spans="1:12" x14ac:dyDescent="0.25">
      <c r="A110" s="1">
        <v>432945</v>
      </c>
      <c r="B110" s="1" t="s">
        <v>10</v>
      </c>
      <c r="C110" s="1" t="s">
        <v>11</v>
      </c>
      <c r="D110" s="1" t="s">
        <v>4723</v>
      </c>
      <c r="E110" s="6" t="s">
        <v>230</v>
      </c>
      <c r="F110" s="6" t="s">
        <v>231</v>
      </c>
      <c r="G110" s="6" t="s">
        <v>230</v>
      </c>
      <c r="H110" s="1">
        <v>2</v>
      </c>
      <c r="I110" s="1">
        <v>5</v>
      </c>
      <c r="J110" s="1">
        <v>29</v>
      </c>
      <c r="K110" s="1" t="s">
        <v>14</v>
      </c>
      <c r="L110" s="1" t="s">
        <v>4729</v>
      </c>
    </row>
    <row r="111" spans="1:12" x14ac:dyDescent="0.25">
      <c r="A111" s="1">
        <v>432944</v>
      </c>
      <c r="B111" s="1" t="s">
        <v>10</v>
      </c>
      <c r="C111" s="1" t="s">
        <v>11</v>
      </c>
      <c r="D111" s="1" t="s">
        <v>4723</v>
      </c>
      <c r="E111" s="6" t="s">
        <v>232</v>
      </c>
      <c r="F111" s="6" t="s">
        <v>233</v>
      </c>
      <c r="G111" s="6" t="s">
        <v>232</v>
      </c>
      <c r="H111" s="1">
        <v>1</v>
      </c>
      <c r="I111" s="1">
        <v>6</v>
      </c>
      <c r="J111" s="1">
        <v>55</v>
      </c>
      <c r="K111" s="1" t="s">
        <v>14</v>
      </c>
      <c r="L111" s="1" t="s">
        <v>4729</v>
      </c>
    </row>
    <row r="112" spans="1:12" x14ac:dyDescent="0.25">
      <c r="A112" s="1">
        <v>432943</v>
      </c>
      <c r="B112" s="1" t="s">
        <v>10</v>
      </c>
      <c r="C112" s="1" t="s">
        <v>11</v>
      </c>
      <c r="D112" s="1" t="s">
        <v>4723</v>
      </c>
      <c r="E112" s="6" t="s">
        <v>234</v>
      </c>
      <c r="F112" s="6" t="s">
        <v>235</v>
      </c>
      <c r="G112" s="6" t="s">
        <v>234</v>
      </c>
      <c r="H112" s="1">
        <v>3</v>
      </c>
      <c r="I112" s="1">
        <v>1</v>
      </c>
      <c r="J112" s="1">
        <v>11</v>
      </c>
      <c r="K112" s="1" t="s">
        <v>14</v>
      </c>
      <c r="L112" s="1" t="s">
        <v>4729</v>
      </c>
    </row>
    <row r="113" spans="1:12" x14ac:dyDescent="0.25">
      <c r="A113" s="1">
        <v>432942</v>
      </c>
      <c r="B113" s="1" t="s">
        <v>10</v>
      </c>
      <c r="C113" s="1" t="s">
        <v>11</v>
      </c>
      <c r="D113" s="1" t="s">
        <v>4723</v>
      </c>
      <c r="E113" s="6" t="s">
        <v>236</v>
      </c>
      <c r="F113" s="6" t="s">
        <v>237</v>
      </c>
      <c r="G113" s="6" t="s">
        <v>236</v>
      </c>
      <c r="H113" s="1">
        <v>3</v>
      </c>
      <c r="I113" s="1">
        <v>2</v>
      </c>
      <c r="J113" s="1">
        <v>37</v>
      </c>
      <c r="K113" s="1" t="s">
        <v>14</v>
      </c>
      <c r="L113" s="1" t="s">
        <v>4729</v>
      </c>
    </row>
    <row r="114" spans="1:12" x14ac:dyDescent="0.25">
      <c r="A114" s="1">
        <v>432941</v>
      </c>
      <c r="B114" s="1" t="s">
        <v>10</v>
      </c>
      <c r="C114" s="1" t="s">
        <v>11</v>
      </c>
      <c r="D114" s="1" t="s">
        <v>4723</v>
      </c>
      <c r="E114" s="6" t="s">
        <v>238</v>
      </c>
      <c r="F114" s="6" t="s">
        <v>239</v>
      </c>
      <c r="G114" s="6" t="s">
        <v>238</v>
      </c>
      <c r="H114" s="1">
        <v>3</v>
      </c>
      <c r="I114" s="1">
        <v>2</v>
      </c>
      <c r="J114" s="1">
        <v>38</v>
      </c>
      <c r="K114" s="1" t="s">
        <v>14</v>
      </c>
      <c r="L114" s="1" t="s">
        <v>4729</v>
      </c>
    </row>
    <row r="115" spans="1:12" x14ac:dyDescent="0.25">
      <c r="A115" s="1">
        <v>432940</v>
      </c>
      <c r="B115" s="1" t="s">
        <v>10</v>
      </c>
      <c r="C115" s="1" t="s">
        <v>11</v>
      </c>
      <c r="D115" s="1" t="s">
        <v>4723</v>
      </c>
      <c r="E115" s="6" t="s">
        <v>240</v>
      </c>
      <c r="F115" s="6" t="s">
        <v>241</v>
      </c>
      <c r="G115" s="6" t="s">
        <v>240</v>
      </c>
      <c r="H115" s="1">
        <v>0</v>
      </c>
      <c r="I115" s="1">
        <v>0</v>
      </c>
      <c r="J115" s="1">
        <v>1</v>
      </c>
      <c r="K115" s="1" t="s">
        <v>14</v>
      </c>
      <c r="L115" s="1" t="s">
        <v>4729</v>
      </c>
    </row>
    <row r="116" spans="1:12" x14ac:dyDescent="0.25">
      <c r="A116" s="1">
        <v>432939</v>
      </c>
      <c r="B116" s="1" t="s">
        <v>10</v>
      </c>
      <c r="C116" s="1" t="s">
        <v>11</v>
      </c>
      <c r="D116" s="1" t="s">
        <v>4723</v>
      </c>
      <c r="E116" s="6" t="s">
        <v>242</v>
      </c>
      <c r="F116" s="6" t="s">
        <v>243</v>
      </c>
      <c r="G116" s="6" t="s">
        <v>242</v>
      </c>
      <c r="H116" s="1">
        <v>1</v>
      </c>
      <c r="I116" s="1">
        <v>7</v>
      </c>
      <c r="J116" s="1">
        <v>6</v>
      </c>
      <c r="K116" s="1" t="s">
        <v>14</v>
      </c>
      <c r="L116" s="1" t="s">
        <v>4729</v>
      </c>
    </row>
    <row r="117" spans="1:12" x14ac:dyDescent="0.25">
      <c r="A117" s="1">
        <v>432938</v>
      </c>
      <c r="B117" s="1" t="s">
        <v>10</v>
      </c>
      <c r="C117" s="1" t="s">
        <v>11</v>
      </c>
      <c r="D117" s="1" t="s">
        <v>4723</v>
      </c>
      <c r="E117" s="6" t="s">
        <v>244</v>
      </c>
      <c r="F117" s="6" t="s">
        <v>245</v>
      </c>
      <c r="G117" s="6" t="s">
        <v>244</v>
      </c>
      <c r="H117" s="1">
        <v>3</v>
      </c>
      <c r="I117" s="1">
        <v>2</v>
      </c>
      <c r="J117" s="1">
        <v>47</v>
      </c>
      <c r="K117" s="1" t="s">
        <v>14</v>
      </c>
      <c r="L117" s="1" t="s">
        <v>4729</v>
      </c>
    </row>
    <row r="118" spans="1:12" x14ac:dyDescent="0.25">
      <c r="A118" s="1">
        <v>432937</v>
      </c>
      <c r="B118" s="1" t="s">
        <v>10</v>
      </c>
      <c r="C118" s="1" t="s">
        <v>11</v>
      </c>
      <c r="D118" s="1" t="s">
        <v>4723</v>
      </c>
      <c r="E118" s="6" t="s">
        <v>246</v>
      </c>
      <c r="F118" s="6" t="s">
        <v>247</v>
      </c>
      <c r="G118" s="6" t="s">
        <v>246</v>
      </c>
      <c r="H118" s="1">
        <v>3</v>
      </c>
      <c r="I118" s="1">
        <v>2</v>
      </c>
      <c r="J118" s="1">
        <v>47</v>
      </c>
      <c r="K118" s="1" t="s">
        <v>14</v>
      </c>
      <c r="L118" s="1" t="s">
        <v>4729</v>
      </c>
    </row>
    <row r="119" spans="1:12" x14ac:dyDescent="0.25">
      <c r="A119" s="1">
        <v>432936</v>
      </c>
      <c r="B119" s="1" t="s">
        <v>10</v>
      </c>
      <c r="C119" s="1" t="s">
        <v>11</v>
      </c>
      <c r="D119" s="1" t="s">
        <v>4723</v>
      </c>
      <c r="E119" s="6" t="s">
        <v>248</v>
      </c>
      <c r="F119" s="6" t="s">
        <v>249</v>
      </c>
      <c r="G119" s="6" t="s">
        <v>248</v>
      </c>
      <c r="H119" s="1">
        <v>0</v>
      </c>
      <c r="I119" s="1">
        <v>0</v>
      </c>
      <c r="J119" s="1">
        <v>5</v>
      </c>
      <c r="K119" s="1" t="s">
        <v>14</v>
      </c>
      <c r="L119" s="1" t="s">
        <v>4729</v>
      </c>
    </row>
    <row r="120" spans="1:12" x14ac:dyDescent="0.25">
      <c r="A120" s="1">
        <v>432935</v>
      </c>
      <c r="B120" s="1" t="s">
        <v>10</v>
      </c>
      <c r="C120" s="1" t="s">
        <v>11</v>
      </c>
      <c r="D120" s="1" t="s">
        <v>4723</v>
      </c>
      <c r="E120" s="6" t="s">
        <v>250</v>
      </c>
      <c r="F120" s="6" t="s">
        <v>251</v>
      </c>
      <c r="G120" s="6" t="s">
        <v>250</v>
      </c>
      <c r="H120" s="1">
        <v>0</v>
      </c>
      <c r="I120" s="1">
        <v>0</v>
      </c>
      <c r="J120" s="1">
        <v>1</v>
      </c>
      <c r="K120" s="1" t="s">
        <v>14</v>
      </c>
      <c r="L120" s="1" t="s">
        <v>4729</v>
      </c>
    </row>
    <row r="121" spans="1:12" x14ac:dyDescent="0.25">
      <c r="A121" s="1">
        <v>432934</v>
      </c>
      <c r="B121" s="1" t="s">
        <v>10</v>
      </c>
      <c r="C121" s="1" t="s">
        <v>11</v>
      </c>
      <c r="D121" s="1" t="s">
        <v>4723</v>
      </c>
      <c r="E121" s="6" t="s">
        <v>252</v>
      </c>
      <c r="F121" s="6" t="s">
        <v>253</v>
      </c>
      <c r="G121" s="6" t="s">
        <v>252</v>
      </c>
      <c r="H121" s="1">
        <v>3</v>
      </c>
      <c r="I121" s="1">
        <v>2</v>
      </c>
      <c r="J121" s="1">
        <v>20</v>
      </c>
      <c r="K121" s="1" t="s">
        <v>14</v>
      </c>
      <c r="L121" s="1" t="s">
        <v>4729</v>
      </c>
    </row>
    <row r="122" spans="1:12" x14ac:dyDescent="0.25">
      <c r="A122" s="1">
        <v>432933</v>
      </c>
      <c r="B122" s="1" t="s">
        <v>10</v>
      </c>
      <c r="C122" s="1" t="s">
        <v>11</v>
      </c>
      <c r="D122" s="1" t="s">
        <v>4723</v>
      </c>
      <c r="E122" s="6" t="s">
        <v>254</v>
      </c>
      <c r="F122" s="6" t="s">
        <v>255</v>
      </c>
      <c r="G122" s="6" t="s">
        <v>254</v>
      </c>
      <c r="H122" s="1">
        <v>0</v>
      </c>
      <c r="I122" s="1">
        <v>0</v>
      </c>
      <c r="J122" s="1">
        <v>1</v>
      </c>
      <c r="K122" s="1" t="s">
        <v>14</v>
      </c>
      <c r="L122" s="1" t="s">
        <v>4729</v>
      </c>
    </row>
    <row r="123" spans="1:12" x14ac:dyDescent="0.25">
      <c r="A123" s="1">
        <v>432932</v>
      </c>
      <c r="B123" s="1" t="s">
        <v>10</v>
      </c>
      <c r="C123" s="1" t="s">
        <v>11</v>
      </c>
      <c r="D123" s="1" t="s">
        <v>4723</v>
      </c>
      <c r="E123" s="6" t="s">
        <v>256</v>
      </c>
      <c r="F123" s="6" t="s">
        <v>257</v>
      </c>
      <c r="G123" s="6" t="s">
        <v>256</v>
      </c>
      <c r="H123" s="1">
        <v>3</v>
      </c>
      <c r="I123" s="1">
        <v>3</v>
      </c>
      <c r="J123" s="1">
        <v>30</v>
      </c>
      <c r="K123" s="1" t="s">
        <v>14</v>
      </c>
      <c r="L123" s="1" t="s">
        <v>4729</v>
      </c>
    </row>
    <row r="124" spans="1:12" x14ac:dyDescent="0.25">
      <c r="A124" s="1">
        <v>432931</v>
      </c>
      <c r="B124" s="1" t="s">
        <v>10</v>
      </c>
      <c r="C124" s="1" t="s">
        <v>11</v>
      </c>
      <c r="D124" s="1" t="s">
        <v>4723</v>
      </c>
      <c r="E124" s="6" t="s">
        <v>258</v>
      </c>
      <c r="F124" s="6" t="s">
        <v>259</v>
      </c>
      <c r="G124" s="6" t="s">
        <v>258</v>
      </c>
      <c r="H124" s="1">
        <v>3</v>
      </c>
      <c r="I124" s="1">
        <v>3</v>
      </c>
      <c r="J124" s="1">
        <v>33</v>
      </c>
      <c r="K124" s="1" t="s">
        <v>14</v>
      </c>
      <c r="L124" s="1" t="s">
        <v>4729</v>
      </c>
    </row>
    <row r="125" spans="1:12" x14ac:dyDescent="0.25">
      <c r="A125" s="1">
        <v>432930</v>
      </c>
      <c r="B125" s="1" t="s">
        <v>10</v>
      </c>
      <c r="C125" s="1" t="s">
        <v>11</v>
      </c>
      <c r="D125" s="1" t="s">
        <v>4723</v>
      </c>
      <c r="E125" s="6" t="s">
        <v>260</v>
      </c>
      <c r="F125" s="6" t="s">
        <v>261</v>
      </c>
      <c r="G125" s="6" t="s">
        <v>260</v>
      </c>
      <c r="H125" s="1">
        <v>0</v>
      </c>
      <c r="I125" s="1">
        <v>0</v>
      </c>
      <c r="J125" s="1">
        <v>3</v>
      </c>
      <c r="K125" s="1" t="s">
        <v>14</v>
      </c>
      <c r="L125" s="1" t="s">
        <v>4729</v>
      </c>
    </row>
    <row r="126" spans="1:12" x14ac:dyDescent="0.25">
      <c r="A126" s="1">
        <v>432929</v>
      </c>
      <c r="B126" s="1" t="s">
        <v>10</v>
      </c>
      <c r="C126" s="1" t="s">
        <v>11</v>
      </c>
      <c r="D126" s="1" t="s">
        <v>4723</v>
      </c>
      <c r="E126" s="6" t="s">
        <v>262</v>
      </c>
      <c r="F126" s="6" t="s">
        <v>263</v>
      </c>
      <c r="G126" s="6" t="s">
        <v>262</v>
      </c>
      <c r="H126" s="1">
        <v>3</v>
      </c>
      <c r="I126" s="1">
        <v>3</v>
      </c>
      <c r="J126" s="1">
        <v>37</v>
      </c>
      <c r="K126" s="1" t="s">
        <v>14</v>
      </c>
      <c r="L126" s="1" t="s">
        <v>4729</v>
      </c>
    </row>
    <row r="127" spans="1:12" x14ac:dyDescent="0.25">
      <c r="A127" s="1">
        <v>432928</v>
      </c>
      <c r="B127" s="1" t="s">
        <v>10</v>
      </c>
      <c r="C127" s="1" t="s">
        <v>11</v>
      </c>
      <c r="D127" s="1" t="s">
        <v>4723</v>
      </c>
      <c r="E127" s="6" t="s">
        <v>264</v>
      </c>
      <c r="F127" s="6" t="s">
        <v>265</v>
      </c>
      <c r="G127" s="6" t="s">
        <v>264</v>
      </c>
      <c r="H127" s="1">
        <v>0</v>
      </c>
      <c r="I127" s="1">
        <v>0</v>
      </c>
      <c r="J127" s="1">
        <v>2</v>
      </c>
      <c r="K127" s="1" t="s">
        <v>14</v>
      </c>
      <c r="L127" s="1" t="s">
        <v>4729</v>
      </c>
    </row>
    <row r="128" spans="1:12" x14ac:dyDescent="0.25">
      <c r="A128" s="1">
        <v>432927</v>
      </c>
      <c r="B128" s="1" t="s">
        <v>10</v>
      </c>
      <c r="C128" s="1" t="s">
        <v>11</v>
      </c>
      <c r="D128" s="1" t="s">
        <v>4723</v>
      </c>
      <c r="E128" s="6" t="s">
        <v>266</v>
      </c>
      <c r="F128" s="6" t="s">
        <v>267</v>
      </c>
      <c r="G128" s="6" t="s">
        <v>266</v>
      </c>
      <c r="H128" s="1">
        <v>0</v>
      </c>
      <c r="I128" s="1">
        <v>0</v>
      </c>
      <c r="J128" s="1">
        <v>2</v>
      </c>
      <c r="K128" s="1" t="s">
        <v>14</v>
      </c>
      <c r="L128" s="1" t="s">
        <v>4729</v>
      </c>
    </row>
    <row r="129" spans="1:12" x14ac:dyDescent="0.25">
      <c r="A129" s="1">
        <v>432926</v>
      </c>
      <c r="B129" s="1" t="s">
        <v>10</v>
      </c>
      <c r="C129" s="1" t="s">
        <v>11</v>
      </c>
      <c r="D129" s="1" t="s">
        <v>4723</v>
      </c>
      <c r="E129" s="6" t="s">
        <v>268</v>
      </c>
      <c r="F129" s="6" t="s">
        <v>269</v>
      </c>
      <c r="G129" s="6" t="s">
        <v>268</v>
      </c>
      <c r="H129" s="1">
        <v>3</v>
      </c>
      <c r="I129" s="1">
        <v>3</v>
      </c>
      <c r="J129" s="1">
        <v>50</v>
      </c>
      <c r="K129" s="1" t="s">
        <v>14</v>
      </c>
      <c r="L129" s="1" t="s">
        <v>4729</v>
      </c>
    </row>
    <row r="130" spans="1:12" x14ac:dyDescent="0.25">
      <c r="A130" s="1">
        <v>432925</v>
      </c>
      <c r="B130" s="1" t="s">
        <v>10</v>
      </c>
      <c r="C130" s="1" t="s">
        <v>11</v>
      </c>
      <c r="D130" s="1" t="s">
        <v>4723</v>
      </c>
      <c r="E130" s="6" t="s">
        <v>270</v>
      </c>
      <c r="F130" s="6" t="s">
        <v>271</v>
      </c>
      <c r="G130" s="6" t="s">
        <v>270</v>
      </c>
      <c r="H130" s="1">
        <v>3</v>
      </c>
      <c r="I130" s="1">
        <v>3</v>
      </c>
      <c r="J130" s="1">
        <v>16</v>
      </c>
      <c r="K130" s="1" t="s">
        <v>14</v>
      </c>
      <c r="L130" s="1" t="s">
        <v>4729</v>
      </c>
    </row>
    <row r="131" spans="1:12" x14ac:dyDescent="0.25">
      <c r="A131" s="1">
        <v>432924</v>
      </c>
      <c r="B131" s="1" t="s">
        <v>10</v>
      </c>
      <c r="C131" s="1" t="s">
        <v>11</v>
      </c>
      <c r="D131" s="1" t="s">
        <v>4723</v>
      </c>
      <c r="E131" s="6" t="s">
        <v>272</v>
      </c>
      <c r="F131" s="6" t="s">
        <v>273</v>
      </c>
      <c r="G131" s="6" t="s">
        <v>272</v>
      </c>
      <c r="H131" s="1">
        <v>0</v>
      </c>
      <c r="I131" s="1">
        <v>0</v>
      </c>
      <c r="J131" s="1">
        <v>1</v>
      </c>
      <c r="K131" s="1" t="s">
        <v>14</v>
      </c>
      <c r="L131" s="1" t="s">
        <v>4729</v>
      </c>
    </row>
    <row r="132" spans="1:12" x14ac:dyDescent="0.25">
      <c r="A132" s="1">
        <v>432923</v>
      </c>
      <c r="B132" s="1" t="s">
        <v>10</v>
      </c>
      <c r="C132" s="1" t="s">
        <v>11</v>
      </c>
      <c r="D132" s="1" t="s">
        <v>4723</v>
      </c>
      <c r="E132" s="6" t="s">
        <v>274</v>
      </c>
      <c r="F132" s="6" t="s">
        <v>275</v>
      </c>
      <c r="G132" s="6" t="s">
        <v>274</v>
      </c>
      <c r="H132" s="1">
        <v>0</v>
      </c>
      <c r="I132" s="1">
        <v>0</v>
      </c>
      <c r="J132" s="1">
        <v>1</v>
      </c>
      <c r="K132" s="1" t="s">
        <v>14</v>
      </c>
      <c r="L132" s="1" t="s">
        <v>4729</v>
      </c>
    </row>
    <row r="133" spans="1:12" x14ac:dyDescent="0.25">
      <c r="A133" s="1">
        <v>432922</v>
      </c>
      <c r="B133" s="1" t="s">
        <v>10</v>
      </c>
      <c r="C133" s="1" t="s">
        <v>11</v>
      </c>
      <c r="D133" s="1" t="s">
        <v>4723</v>
      </c>
      <c r="E133" s="6" t="s">
        <v>276</v>
      </c>
      <c r="F133" s="6" t="s">
        <v>277</v>
      </c>
      <c r="G133" s="6" t="s">
        <v>276</v>
      </c>
      <c r="H133" s="1">
        <v>0</v>
      </c>
      <c r="I133" s="1">
        <v>0</v>
      </c>
      <c r="J133" s="1">
        <v>2</v>
      </c>
      <c r="K133" s="1" t="s">
        <v>14</v>
      </c>
      <c r="L133" s="1" t="s">
        <v>4729</v>
      </c>
    </row>
    <row r="134" spans="1:12" x14ac:dyDescent="0.25">
      <c r="A134" s="1">
        <v>432921</v>
      </c>
      <c r="B134" s="1" t="s">
        <v>10</v>
      </c>
      <c r="C134" s="1" t="s">
        <v>11</v>
      </c>
      <c r="D134" s="1" t="s">
        <v>4723</v>
      </c>
      <c r="E134" s="6" t="s">
        <v>278</v>
      </c>
      <c r="F134" s="6" t="s">
        <v>279</v>
      </c>
      <c r="G134" s="6" t="s">
        <v>278</v>
      </c>
      <c r="H134" s="1">
        <v>3</v>
      </c>
      <c r="I134" s="1">
        <v>4</v>
      </c>
      <c r="J134" s="1">
        <v>54</v>
      </c>
      <c r="K134" s="1" t="s">
        <v>14</v>
      </c>
      <c r="L134" s="1" t="s">
        <v>4729</v>
      </c>
    </row>
    <row r="135" spans="1:12" x14ac:dyDescent="0.25">
      <c r="A135" s="1">
        <v>432920</v>
      </c>
      <c r="B135" s="1" t="s">
        <v>10</v>
      </c>
      <c r="C135" s="1" t="s">
        <v>11</v>
      </c>
      <c r="D135" s="1" t="s">
        <v>4723</v>
      </c>
      <c r="E135" s="6" t="s">
        <v>280</v>
      </c>
      <c r="F135" s="6" t="s">
        <v>281</v>
      </c>
      <c r="G135" s="6" t="s">
        <v>280</v>
      </c>
      <c r="H135" s="1">
        <v>3</v>
      </c>
      <c r="I135" s="1">
        <v>4</v>
      </c>
      <c r="J135" s="1">
        <v>12</v>
      </c>
      <c r="K135" s="1" t="s">
        <v>14</v>
      </c>
      <c r="L135" s="1" t="s">
        <v>4729</v>
      </c>
    </row>
    <row r="136" spans="1:12" x14ac:dyDescent="0.25">
      <c r="A136" s="1">
        <v>432919</v>
      </c>
      <c r="B136" s="1" t="s">
        <v>10</v>
      </c>
      <c r="C136" s="1" t="s">
        <v>11</v>
      </c>
      <c r="D136" s="1" t="s">
        <v>4723</v>
      </c>
      <c r="E136" s="6" t="s">
        <v>282</v>
      </c>
      <c r="F136" s="6" t="s">
        <v>283</v>
      </c>
      <c r="G136" s="6" t="s">
        <v>282</v>
      </c>
      <c r="H136" s="1">
        <v>3</v>
      </c>
      <c r="I136" s="1">
        <v>5</v>
      </c>
      <c r="J136" s="1">
        <v>36</v>
      </c>
      <c r="K136" s="1" t="s">
        <v>14</v>
      </c>
      <c r="L136" s="1" t="s">
        <v>4729</v>
      </c>
    </row>
    <row r="137" spans="1:12" x14ac:dyDescent="0.25">
      <c r="A137" s="1">
        <v>432918</v>
      </c>
      <c r="B137" s="1" t="s">
        <v>10</v>
      </c>
      <c r="C137" s="1" t="s">
        <v>11</v>
      </c>
      <c r="D137" s="1" t="s">
        <v>4723</v>
      </c>
      <c r="E137" s="6" t="s">
        <v>284</v>
      </c>
      <c r="F137" s="6" t="s">
        <v>285</v>
      </c>
      <c r="G137" s="6" t="s">
        <v>284</v>
      </c>
      <c r="H137" s="1">
        <v>3</v>
      </c>
      <c r="I137" s="1">
        <v>5</v>
      </c>
      <c r="J137" s="1">
        <v>55</v>
      </c>
      <c r="K137" s="1" t="s">
        <v>14</v>
      </c>
      <c r="L137" s="1" t="s">
        <v>4729</v>
      </c>
    </row>
    <row r="138" spans="1:12" x14ac:dyDescent="0.25">
      <c r="A138" s="1">
        <v>432917</v>
      </c>
      <c r="B138" s="1" t="s">
        <v>10</v>
      </c>
      <c r="C138" s="1" t="s">
        <v>11</v>
      </c>
      <c r="D138" s="1" t="s">
        <v>4723</v>
      </c>
      <c r="E138" s="6" t="s">
        <v>286</v>
      </c>
      <c r="F138" s="6" t="s">
        <v>287</v>
      </c>
      <c r="G138" s="6" t="s">
        <v>286</v>
      </c>
      <c r="H138" s="1">
        <v>0</v>
      </c>
      <c r="I138" s="1">
        <v>0</v>
      </c>
      <c r="J138" s="1">
        <v>2</v>
      </c>
      <c r="K138" s="1" t="s">
        <v>14</v>
      </c>
      <c r="L138" s="1" t="s">
        <v>4729</v>
      </c>
    </row>
    <row r="139" spans="1:12" x14ac:dyDescent="0.25">
      <c r="A139" s="1">
        <v>432916</v>
      </c>
      <c r="B139" s="1" t="s">
        <v>10</v>
      </c>
      <c r="C139" s="1" t="s">
        <v>11</v>
      </c>
      <c r="D139" s="1" t="s">
        <v>4723</v>
      </c>
      <c r="E139" s="6" t="s">
        <v>288</v>
      </c>
      <c r="F139" s="6" t="s">
        <v>289</v>
      </c>
      <c r="G139" s="6" t="s">
        <v>288</v>
      </c>
      <c r="H139" s="1">
        <v>3</v>
      </c>
      <c r="I139" s="1">
        <v>5</v>
      </c>
      <c r="J139" s="1">
        <v>4</v>
      </c>
      <c r="K139" s="1" t="s">
        <v>14</v>
      </c>
      <c r="L139" s="1" t="s">
        <v>4729</v>
      </c>
    </row>
    <row r="140" spans="1:12" x14ac:dyDescent="0.25">
      <c r="A140" s="1">
        <v>432915</v>
      </c>
      <c r="B140" s="1" t="s">
        <v>10</v>
      </c>
      <c r="C140" s="1" t="s">
        <v>11</v>
      </c>
      <c r="D140" s="1" t="s">
        <v>4723</v>
      </c>
      <c r="E140" s="6" t="s">
        <v>290</v>
      </c>
      <c r="F140" s="6" t="s">
        <v>291</v>
      </c>
      <c r="G140" s="6" t="s">
        <v>290</v>
      </c>
      <c r="H140" s="1">
        <v>0</v>
      </c>
      <c r="I140" s="1">
        <v>0</v>
      </c>
      <c r="J140" s="1">
        <v>2</v>
      </c>
      <c r="K140" s="1" t="s">
        <v>14</v>
      </c>
      <c r="L140" s="1" t="s">
        <v>4729</v>
      </c>
    </row>
    <row r="141" spans="1:12" x14ac:dyDescent="0.25">
      <c r="A141" s="1">
        <v>432914</v>
      </c>
      <c r="B141" s="1" t="s">
        <v>10</v>
      </c>
      <c r="C141" s="1" t="s">
        <v>11</v>
      </c>
      <c r="D141" s="1" t="s">
        <v>4723</v>
      </c>
      <c r="E141" s="6" t="s">
        <v>292</v>
      </c>
      <c r="F141" s="6" t="s">
        <v>293</v>
      </c>
      <c r="G141" s="6" t="s">
        <v>292</v>
      </c>
      <c r="H141" s="1">
        <v>3</v>
      </c>
      <c r="I141" s="1">
        <v>5</v>
      </c>
      <c r="J141" s="1">
        <v>19</v>
      </c>
      <c r="K141" s="1" t="s">
        <v>14</v>
      </c>
      <c r="L141" s="1" t="s">
        <v>4729</v>
      </c>
    </row>
    <row r="142" spans="1:12" x14ac:dyDescent="0.25">
      <c r="A142" s="1">
        <v>432913</v>
      </c>
      <c r="B142" s="1" t="s">
        <v>10</v>
      </c>
      <c r="C142" s="1" t="s">
        <v>11</v>
      </c>
      <c r="D142" s="1" t="s">
        <v>4723</v>
      </c>
      <c r="E142" s="6" t="s">
        <v>294</v>
      </c>
      <c r="F142" s="6" t="s">
        <v>295</v>
      </c>
      <c r="G142" s="6" t="s">
        <v>294</v>
      </c>
      <c r="H142" s="1">
        <v>3</v>
      </c>
      <c r="I142" s="1">
        <v>6</v>
      </c>
      <c r="J142" s="1">
        <v>31</v>
      </c>
      <c r="K142" s="1" t="s">
        <v>14</v>
      </c>
      <c r="L142" s="1" t="s">
        <v>4729</v>
      </c>
    </row>
    <row r="143" spans="1:12" x14ac:dyDescent="0.25">
      <c r="A143" s="1">
        <v>432912</v>
      </c>
      <c r="B143" s="1" t="s">
        <v>10</v>
      </c>
      <c r="C143" s="1" t="s">
        <v>11</v>
      </c>
      <c r="D143" s="1" t="s">
        <v>4723</v>
      </c>
      <c r="E143" s="6" t="s">
        <v>296</v>
      </c>
      <c r="F143" s="6" t="s">
        <v>297</v>
      </c>
      <c r="G143" s="6" t="s">
        <v>296</v>
      </c>
      <c r="H143" s="1">
        <v>3</v>
      </c>
      <c r="I143" s="1">
        <v>6</v>
      </c>
      <c r="J143" s="1">
        <v>41</v>
      </c>
      <c r="K143" s="1" t="s">
        <v>14</v>
      </c>
      <c r="L143" s="1" t="s">
        <v>4729</v>
      </c>
    </row>
    <row r="144" spans="1:12" x14ac:dyDescent="0.25">
      <c r="A144" s="1">
        <v>432911</v>
      </c>
      <c r="B144" s="1" t="s">
        <v>10</v>
      </c>
      <c r="C144" s="1" t="s">
        <v>11</v>
      </c>
      <c r="D144" s="1" t="s">
        <v>4723</v>
      </c>
      <c r="E144" s="6" t="s">
        <v>298</v>
      </c>
      <c r="F144" s="6" t="s">
        <v>299</v>
      </c>
      <c r="G144" s="6" t="s">
        <v>298</v>
      </c>
      <c r="H144" s="1">
        <v>0</v>
      </c>
      <c r="I144" s="1">
        <v>0</v>
      </c>
      <c r="J144" s="1">
        <v>4</v>
      </c>
      <c r="K144" s="1" t="s">
        <v>14</v>
      </c>
      <c r="L144" s="1" t="s">
        <v>4729</v>
      </c>
    </row>
    <row r="145" spans="1:12" x14ac:dyDescent="0.25">
      <c r="A145" s="1">
        <v>432910</v>
      </c>
      <c r="B145" s="1" t="s">
        <v>10</v>
      </c>
      <c r="C145" s="1" t="s">
        <v>11</v>
      </c>
      <c r="D145" s="1" t="s">
        <v>4723</v>
      </c>
      <c r="E145" s="6" t="s">
        <v>300</v>
      </c>
      <c r="F145" s="6" t="s">
        <v>301</v>
      </c>
      <c r="G145" s="6" t="s">
        <v>300</v>
      </c>
      <c r="H145" s="1">
        <v>3</v>
      </c>
      <c r="I145" s="1">
        <v>6</v>
      </c>
      <c r="J145" s="1">
        <v>13</v>
      </c>
      <c r="K145" s="1" t="s">
        <v>14</v>
      </c>
      <c r="L145" s="1" t="s">
        <v>4729</v>
      </c>
    </row>
    <row r="146" spans="1:12" x14ac:dyDescent="0.25">
      <c r="A146" s="1">
        <v>432909</v>
      </c>
      <c r="B146" s="1" t="s">
        <v>10</v>
      </c>
      <c r="C146" s="1" t="s">
        <v>11</v>
      </c>
      <c r="D146" s="1" t="s">
        <v>4723</v>
      </c>
      <c r="E146" s="6" t="s">
        <v>302</v>
      </c>
      <c r="F146" s="6" t="s">
        <v>303</v>
      </c>
      <c r="G146" s="6" t="s">
        <v>302</v>
      </c>
      <c r="H146" s="1">
        <v>0</v>
      </c>
      <c r="I146" s="1">
        <v>0</v>
      </c>
      <c r="J146" s="1">
        <v>2</v>
      </c>
      <c r="K146" s="1" t="s">
        <v>14</v>
      </c>
      <c r="L146" s="1" t="s">
        <v>4729</v>
      </c>
    </row>
    <row r="147" spans="1:12" x14ac:dyDescent="0.25">
      <c r="A147" s="1">
        <v>432908</v>
      </c>
      <c r="B147" s="1" t="s">
        <v>10</v>
      </c>
      <c r="C147" s="1" t="s">
        <v>11</v>
      </c>
      <c r="D147" s="1" t="s">
        <v>4723</v>
      </c>
      <c r="E147" s="6" t="s">
        <v>304</v>
      </c>
      <c r="F147" s="6" t="s">
        <v>305</v>
      </c>
      <c r="G147" s="6" t="s">
        <v>304</v>
      </c>
      <c r="H147" s="1">
        <v>3</v>
      </c>
      <c r="I147" s="1">
        <v>7</v>
      </c>
      <c r="J147" s="1">
        <v>6</v>
      </c>
      <c r="K147" s="1" t="s">
        <v>14</v>
      </c>
      <c r="L147" s="1" t="s">
        <v>4729</v>
      </c>
    </row>
    <row r="148" spans="1:12" x14ac:dyDescent="0.25">
      <c r="A148" s="1">
        <v>432907</v>
      </c>
      <c r="B148" s="1" t="s">
        <v>10</v>
      </c>
      <c r="C148" s="1" t="s">
        <v>11</v>
      </c>
      <c r="D148" s="1" t="s">
        <v>4723</v>
      </c>
      <c r="E148" s="6" t="s">
        <v>306</v>
      </c>
      <c r="F148" s="6" t="s">
        <v>307</v>
      </c>
      <c r="G148" s="6" t="s">
        <v>306</v>
      </c>
      <c r="H148" s="1">
        <v>3</v>
      </c>
      <c r="I148" s="1">
        <v>7</v>
      </c>
      <c r="J148" s="1">
        <v>15</v>
      </c>
      <c r="K148" s="1" t="s">
        <v>14</v>
      </c>
      <c r="L148" s="1" t="s">
        <v>4729</v>
      </c>
    </row>
    <row r="149" spans="1:12" x14ac:dyDescent="0.25">
      <c r="A149" s="1">
        <v>432906</v>
      </c>
      <c r="B149" s="1" t="s">
        <v>10</v>
      </c>
      <c r="C149" s="1" t="s">
        <v>11</v>
      </c>
      <c r="D149" s="1" t="s">
        <v>4723</v>
      </c>
      <c r="E149" s="6" t="s">
        <v>308</v>
      </c>
      <c r="F149" s="6" t="s">
        <v>309</v>
      </c>
      <c r="G149" s="6" t="s">
        <v>308</v>
      </c>
      <c r="H149" s="1">
        <v>3</v>
      </c>
      <c r="I149" s="1">
        <v>7</v>
      </c>
      <c r="J149" s="1">
        <v>27</v>
      </c>
      <c r="K149" s="1" t="s">
        <v>14</v>
      </c>
      <c r="L149" s="1" t="s">
        <v>4729</v>
      </c>
    </row>
    <row r="150" spans="1:12" x14ac:dyDescent="0.25">
      <c r="A150" s="1">
        <v>432905</v>
      </c>
      <c r="B150" s="1" t="s">
        <v>10</v>
      </c>
      <c r="C150" s="1" t="s">
        <v>11</v>
      </c>
      <c r="D150" s="1" t="s">
        <v>4723</v>
      </c>
      <c r="E150" s="6" t="s">
        <v>310</v>
      </c>
      <c r="F150" s="6" t="s">
        <v>311</v>
      </c>
      <c r="G150" s="6" t="s">
        <v>310</v>
      </c>
      <c r="H150" s="1">
        <v>3</v>
      </c>
      <c r="I150" s="1">
        <v>7</v>
      </c>
      <c r="J150" s="1">
        <v>27</v>
      </c>
      <c r="K150" s="1" t="s">
        <v>14</v>
      </c>
      <c r="L150" s="1" t="s">
        <v>4729</v>
      </c>
    </row>
    <row r="151" spans="1:12" x14ac:dyDescent="0.25">
      <c r="A151" s="1">
        <v>432904</v>
      </c>
      <c r="B151" s="1" t="s">
        <v>10</v>
      </c>
      <c r="C151" s="1" t="s">
        <v>11</v>
      </c>
      <c r="D151" s="1" t="s">
        <v>4723</v>
      </c>
      <c r="E151" s="6" t="s">
        <v>312</v>
      </c>
      <c r="F151" s="6" t="s">
        <v>313</v>
      </c>
      <c r="G151" s="6" t="s">
        <v>312</v>
      </c>
      <c r="H151" s="1">
        <v>2</v>
      </c>
      <c r="I151" s="1">
        <v>4</v>
      </c>
      <c r="J151" s="1">
        <v>11</v>
      </c>
      <c r="K151" s="1" t="s">
        <v>14</v>
      </c>
      <c r="L151" s="1" t="s">
        <v>4729</v>
      </c>
    </row>
    <row r="152" spans="1:12" x14ac:dyDescent="0.25">
      <c r="A152" s="1">
        <v>432903</v>
      </c>
      <c r="B152" s="1" t="s">
        <v>10</v>
      </c>
      <c r="C152" s="1" t="s">
        <v>11</v>
      </c>
      <c r="D152" s="1" t="s">
        <v>4723</v>
      </c>
      <c r="E152" s="6" t="s">
        <v>314</v>
      </c>
      <c r="F152" s="6" t="s">
        <v>315</v>
      </c>
      <c r="G152" s="6" t="s">
        <v>314</v>
      </c>
      <c r="H152" s="1">
        <v>3</v>
      </c>
      <c r="I152" s="1">
        <v>5</v>
      </c>
      <c r="J152" s="1">
        <v>27</v>
      </c>
      <c r="K152" s="1" t="s">
        <v>14</v>
      </c>
      <c r="L152" s="1" t="s">
        <v>4729</v>
      </c>
    </row>
    <row r="153" spans="1:12" x14ac:dyDescent="0.25">
      <c r="A153" s="1">
        <v>432902</v>
      </c>
      <c r="B153" s="1" t="s">
        <v>10</v>
      </c>
      <c r="C153" s="1" t="s">
        <v>11</v>
      </c>
      <c r="D153" s="1" t="s">
        <v>4723</v>
      </c>
      <c r="E153" s="6" t="s">
        <v>316</v>
      </c>
      <c r="F153" s="6" t="s">
        <v>317</v>
      </c>
      <c r="G153" s="6" t="s">
        <v>316</v>
      </c>
      <c r="H153" s="1">
        <v>2</v>
      </c>
      <c r="I153" s="1">
        <v>4</v>
      </c>
      <c r="J153" s="1">
        <v>22</v>
      </c>
      <c r="K153" s="1" t="s">
        <v>14</v>
      </c>
      <c r="L153" s="1" t="s">
        <v>4729</v>
      </c>
    </row>
    <row r="154" spans="1:12" x14ac:dyDescent="0.25">
      <c r="A154" s="1">
        <v>432900</v>
      </c>
      <c r="B154" s="1" t="s">
        <v>10</v>
      </c>
      <c r="C154" s="1" t="s">
        <v>11</v>
      </c>
      <c r="D154" s="1" t="s">
        <v>4723</v>
      </c>
      <c r="E154" s="6" t="s">
        <v>318</v>
      </c>
      <c r="F154" s="6" t="s">
        <v>319</v>
      </c>
      <c r="G154" s="6" t="s">
        <v>318</v>
      </c>
      <c r="H154" s="1">
        <v>2</v>
      </c>
      <c r="I154" s="1">
        <v>5</v>
      </c>
      <c r="J154" s="1">
        <v>24</v>
      </c>
      <c r="K154" s="1" t="s">
        <v>14</v>
      </c>
      <c r="L154" s="1" t="s">
        <v>4729</v>
      </c>
    </row>
    <row r="155" spans="1:12" x14ac:dyDescent="0.25">
      <c r="A155" s="1">
        <v>432899</v>
      </c>
      <c r="B155" s="1" t="s">
        <v>10</v>
      </c>
      <c r="C155" s="1" t="s">
        <v>11</v>
      </c>
      <c r="D155" s="1" t="s">
        <v>4723</v>
      </c>
      <c r="E155" s="6" t="s">
        <v>320</v>
      </c>
      <c r="F155" s="6" t="s">
        <v>321</v>
      </c>
      <c r="G155" s="6" t="s">
        <v>320</v>
      </c>
      <c r="H155" s="1">
        <v>3</v>
      </c>
      <c r="I155" s="1">
        <v>7</v>
      </c>
      <c r="J155" s="1">
        <v>13</v>
      </c>
      <c r="K155" s="1" t="s">
        <v>14</v>
      </c>
      <c r="L155" s="1" t="s">
        <v>4729</v>
      </c>
    </row>
    <row r="156" spans="1:12" x14ac:dyDescent="0.25">
      <c r="A156" s="1">
        <v>432898</v>
      </c>
      <c r="B156" s="1" t="s">
        <v>10</v>
      </c>
      <c r="C156" s="1" t="s">
        <v>11</v>
      </c>
      <c r="D156" s="1" t="s">
        <v>4723</v>
      </c>
      <c r="E156" s="6" t="s">
        <v>322</v>
      </c>
      <c r="F156" s="6" t="s">
        <v>323</v>
      </c>
      <c r="G156" s="6" t="s">
        <v>322</v>
      </c>
      <c r="H156" s="1">
        <v>3</v>
      </c>
      <c r="I156" s="1">
        <v>8</v>
      </c>
      <c r="J156" s="1">
        <v>34</v>
      </c>
      <c r="K156" s="1" t="s">
        <v>14</v>
      </c>
      <c r="L156" s="1" t="s">
        <v>4729</v>
      </c>
    </row>
    <row r="157" spans="1:12" x14ac:dyDescent="0.25">
      <c r="A157" s="1">
        <v>432897</v>
      </c>
      <c r="B157" s="1" t="s">
        <v>10</v>
      </c>
      <c r="C157" s="1" t="s">
        <v>11</v>
      </c>
      <c r="D157" s="1" t="s">
        <v>4723</v>
      </c>
      <c r="E157" s="6" t="s">
        <v>324</v>
      </c>
      <c r="F157" s="6" t="s">
        <v>325</v>
      </c>
      <c r="G157" s="6" t="s">
        <v>324</v>
      </c>
      <c r="H157" s="1">
        <v>3</v>
      </c>
      <c r="I157" s="1">
        <v>8</v>
      </c>
      <c r="J157" s="1">
        <v>49</v>
      </c>
      <c r="K157" s="1" t="s">
        <v>14</v>
      </c>
      <c r="L157" s="1" t="s">
        <v>4729</v>
      </c>
    </row>
    <row r="158" spans="1:12" x14ac:dyDescent="0.25">
      <c r="A158" s="1">
        <v>432896</v>
      </c>
      <c r="B158" s="1" t="s">
        <v>10</v>
      </c>
      <c r="C158" s="1" t="s">
        <v>11</v>
      </c>
      <c r="D158" s="1" t="s">
        <v>4723</v>
      </c>
      <c r="E158" s="6" t="s">
        <v>326</v>
      </c>
      <c r="F158" s="6" t="s">
        <v>327</v>
      </c>
      <c r="G158" s="6" t="s">
        <v>326</v>
      </c>
      <c r="H158" s="1">
        <v>3</v>
      </c>
      <c r="I158" s="1">
        <v>8</v>
      </c>
      <c r="J158" s="1">
        <v>52</v>
      </c>
      <c r="K158" s="1" t="s">
        <v>14</v>
      </c>
      <c r="L158" s="1" t="s">
        <v>4729</v>
      </c>
    </row>
    <row r="159" spans="1:12" x14ac:dyDescent="0.25">
      <c r="A159" s="1">
        <v>432895</v>
      </c>
      <c r="B159" s="1" t="s">
        <v>10</v>
      </c>
      <c r="C159" s="1" t="s">
        <v>11</v>
      </c>
      <c r="D159" s="1" t="s">
        <v>4723</v>
      </c>
      <c r="E159" s="6" t="s">
        <v>328</v>
      </c>
      <c r="F159" s="6" t="s">
        <v>329</v>
      </c>
      <c r="G159" s="6" t="s">
        <v>328</v>
      </c>
      <c r="H159" s="1">
        <v>1</v>
      </c>
      <c r="I159" s="1">
        <v>0</v>
      </c>
      <c r="J159" s="1">
        <v>55</v>
      </c>
      <c r="K159" s="1" t="s">
        <v>14</v>
      </c>
      <c r="L159" s="1" t="s">
        <v>4729</v>
      </c>
    </row>
    <row r="160" spans="1:12" x14ac:dyDescent="0.25">
      <c r="A160" s="1">
        <v>432894</v>
      </c>
      <c r="B160" s="1" t="s">
        <v>10</v>
      </c>
      <c r="C160" s="1" t="s">
        <v>11</v>
      </c>
      <c r="D160" s="1" t="s">
        <v>4723</v>
      </c>
      <c r="E160" s="6" t="s">
        <v>330</v>
      </c>
      <c r="F160" s="6" t="s">
        <v>331</v>
      </c>
      <c r="G160" s="6" t="s">
        <v>330</v>
      </c>
      <c r="H160" s="1">
        <v>0</v>
      </c>
      <c r="I160" s="1">
        <v>0</v>
      </c>
      <c r="J160" s="1">
        <v>3</v>
      </c>
      <c r="K160" s="1" t="s">
        <v>14</v>
      </c>
      <c r="L160" s="1" t="s">
        <v>4729</v>
      </c>
    </row>
    <row r="161" spans="1:12" x14ac:dyDescent="0.25">
      <c r="A161" s="1">
        <v>432893</v>
      </c>
      <c r="B161" s="1" t="s">
        <v>10</v>
      </c>
      <c r="C161" s="1" t="s">
        <v>11</v>
      </c>
      <c r="D161" s="1" t="s">
        <v>4723</v>
      </c>
      <c r="E161" s="6" t="s">
        <v>332</v>
      </c>
      <c r="F161" s="6" t="s">
        <v>333</v>
      </c>
      <c r="G161" s="6" t="s">
        <v>332</v>
      </c>
      <c r="H161" s="1">
        <v>4</v>
      </c>
      <c r="I161" s="1">
        <v>0</v>
      </c>
      <c r="J161" s="1">
        <v>32</v>
      </c>
      <c r="K161" s="1" t="s">
        <v>14</v>
      </c>
      <c r="L161" s="1" t="s">
        <v>4729</v>
      </c>
    </row>
    <row r="162" spans="1:12" x14ac:dyDescent="0.25">
      <c r="A162" s="1">
        <v>432892</v>
      </c>
      <c r="B162" s="1" t="s">
        <v>10</v>
      </c>
      <c r="C162" s="1" t="s">
        <v>11</v>
      </c>
      <c r="D162" s="1" t="s">
        <v>4723</v>
      </c>
      <c r="E162" s="6" t="s">
        <v>334</v>
      </c>
      <c r="F162" s="6" t="s">
        <v>335</v>
      </c>
      <c r="G162" s="6" t="s">
        <v>334</v>
      </c>
      <c r="H162" s="1">
        <v>0</v>
      </c>
      <c r="I162" s="1">
        <v>0</v>
      </c>
      <c r="J162" s="1">
        <v>2</v>
      </c>
      <c r="K162" s="1" t="s">
        <v>14</v>
      </c>
      <c r="L162" s="1" t="s">
        <v>4729</v>
      </c>
    </row>
    <row r="163" spans="1:12" x14ac:dyDescent="0.25">
      <c r="A163" s="1">
        <v>432891</v>
      </c>
      <c r="B163" s="1" t="s">
        <v>10</v>
      </c>
      <c r="C163" s="1" t="s">
        <v>11</v>
      </c>
      <c r="D163" s="1" t="s">
        <v>4723</v>
      </c>
      <c r="E163" s="6" t="s">
        <v>336</v>
      </c>
      <c r="F163" s="6" t="s">
        <v>337</v>
      </c>
      <c r="G163" s="6" t="s">
        <v>336</v>
      </c>
      <c r="H163" s="1">
        <v>4</v>
      </c>
      <c r="I163" s="1">
        <v>1</v>
      </c>
      <c r="J163" s="1">
        <v>7</v>
      </c>
      <c r="K163" s="1" t="s">
        <v>14</v>
      </c>
      <c r="L163" s="1" t="s">
        <v>4729</v>
      </c>
    </row>
    <row r="164" spans="1:12" x14ac:dyDescent="0.25">
      <c r="A164" s="1">
        <v>432890</v>
      </c>
      <c r="B164" s="1" t="s">
        <v>10</v>
      </c>
      <c r="C164" s="1" t="s">
        <v>11</v>
      </c>
      <c r="D164" s="1" t="s">
        <v>4723</v>
      </c>
      <c r="E164" s="6" t="s">
        <v>338</v>
      </c>
      <c r="F164" s="6" t="s">
        <v>339</v>
      </c>
      <c r="G164" s="6" t="s">
        <v>338</v>
      </c>
      <c r="H164" s="1">
        <v>4</v>
      </c>
      <c r="I164" s="1">
        <v>1</v>
      </c>
      <c r="J164" s="1">
        <v>13</v>
      </c>
      <c r="K164" s="1" t="s">
        <v>14</v>
      </c>
      <c r="L164" s="1" t="s">
        <v>4729</v>
      </c>
    </row>
    <row r="165" spans="1:12" x14ac:dyDescent="0.25">
      <c r="A165" s="1">
        <v>432889</v>
      </c>
      <c r="B165" s="1" t="s">
        <v>10</v>
      </c>
      <c r="C165" s="1" t="s">
        <v>11</v>
      </c>
      <c r="D165" s="1" t="s">
        <v>4723</v>
      </c>
      <c r="E165" s="6" t="s">
        <v>340</v>
      </c>
      <c r="F165" s="6" t="s">
        <v>341</v>
      </c>
      <c r="G165" s="6" t="s">
        <v>340</v>
      </c>
      <c r="H165" s="1">
        <v>4</v>
      </c>
      <c r="I165" s="1">
        <v>1</v>
      </c>
      <c r="J165" s="1">
        <v>11</v>
      </c>
      <c r="K165" s="1" t="s">
        <v>14</v>
      </c>
      <c r="L165" s="1" t="s">
        <v>4729</v>
      </c>
    </row>
    <row r="166" spans="1:12" x14ac:dyDescent="0.25">
      <c r="A166" s="1">
        <v>432888</v>
      </c>
      <c r="B166" s="1" t="s">
        <v>10</v>
      </c>
      <c r="C166" s="1" t="s">
        <v>11</v>
      </c>
      <c r="D166" s="1" t="s">
        <v>4723</v>
      </c>
      <c r="E166" s="6" t="s">
        <v>342</v>
      </c>
      <c r="F166" s="6" t="s">
        <v>343</v>
      </c>
      <c r="G166" s="6" t="s">
        <v>342</v>
      </c>
      <c r="H166" s="1">
        <v>4</v>
      </c>
      <c r="I166" s="1">
        <v>1</v>
      </c>
      <c r="J166" s="1">
        <v>6</v>
      </c>
      <c r="K166" s="1" t="s">
        <v>14</v>
      </c>
      <c r="L166" s="1" t="s">
        <v>4729</v>
      </c>
    </row>
    <row r="167" spans="1:12" x14ac:dyDescent="0.25">
      <c r="A167" s="1">
        <v>432887</v>
      </c>
      <c r="B167" s="1" t="s">
        <v>10</v>
      </c>
      <c r="C167" s="1" t="s">
        <v>11</v>
      </c>
      <c r="D167" s="1" t="s">
        <v>4723</v>
      </c>
      <c r="E167" s="6" t="s">
        <v>344</v>
      </c>
      <c r="F167" s="6" t="s">
        <v>345</v>
      </c>
      <c r="G167" s="6" t="s">
        <v>344</v>
      </c>
      <c r="H167" s="1">
        <v>4</v>
      </c>
      <c r="I167" s="1">
        <v>0</v>
      </c>
      <c r="J167" s="1">
        <v>54</v>
      </c>
      <c r="K167" s="1" t="s">
        <v>14</v>
      </c>
      <c r="L167" s="1" t="s">
        <v>4729</v>
      </c>
    </row>
    <row r="168" spans="1:12" x14ac:dyDescent="0.25">
      <c r="A168" s="1">
        <v>432886</v>
      </c>
      <c r="B168" s="1" t="s">
        <v>10</v>
      </c>
      <c r="C168" s="1" t="s">
        <v>11</v>
      </c>
      <c r="D168" s="1" t="s">
        <v>4723</v>
      </c>
      <c r="E168" s="6" t="s">
        <v>346</v>
      </c>
      <c r="F168" s="6" t="s">
        <v>347</v>
      </c>
      <c r="G168" s="6" t="s">
        <v>346</v>
      </c>
      <c r="H168" s="1">
        <v>0</v>
      </c>
      <c r="I168" s="1">
        <v>0</v>
      </c>
      <c r="J168" s="1">
        <v>4</v>
      </c>
      <c r="K168" s="1" t="s">
        <v>14</v>
      </c>
      <c r="L168" s="1" t="s">
        <v>4729</v>
      </c>
    </row>
    <row r="169" spans="1:12" x14ac:dyDescent="0.25">
      <c r="A169" s="1">
        <v>432885</v>
      </c>
      <c r="B169" s="1" t="s">
        <v>10</v>
      </c>
      <c r="C169" s="1" t="s">
        <v>11</v>
      </c>
      <c r="D169" s="1" t="s">
        <v>4723</v>
      </c>
      <c r="E169" s="6" t="s">
        <v>348</v>
      </c>
      <c r="F169" s="6" t="s">
        <v>349</v>
      </c>
      <c r="G169" s="6" t="s">
        <v>348</v>
      </c>
      <c r="H169" s="1">
        <v>0</v>
      </c>
      <c r="I169" s="1">
        <v>0</v>
      </c>
      <c r="J169" s="1">
        <v>7</v>
      </c>
      <c r="K169" s="1" t="s">
        <v>14</v>
      </c>
      <c r="L169" s="1" t="s">
        <v>4729</v>
      </c>
    </row>
    <row r="170" spans="1:12" x14ac:dyDescent="0.25">
      <c r="A170" s="1">
        <v>432884</v>
      </c>
      <c r="B170" s="1" t="s">
        <v>10</v>
      </c>
      <c r="C170" s="1" t="s">
        <v>11</v>
      </c>
      <c r="D170" s="1" t="s">
        <v>4723</v>
      </c>
      <c r="E170" s="6" t="s">
        <v>350</v>
      </c>
      <c r="F170" s="6" t="s">
        <v>351</v>
      </c>
      <c r="G170" s="6" t="s">
        <v>350</v>
      </c>
      <c r="H170" s="1">
        <v>4</v>
      </c>
      <c r="I170" s="1">
        <v>1</v>
      </c>
      <c r="J170" s="1">
        <v>32</v>
      </c>
      <c r="K170" s="1" t="s">
        <v>14</v>
      </c>
      <c r="L170" s="1" t="s">
        <v>4729</v>
      </c>
    </row>
    <row r="171" spans="1:12" x14ac:dyDescent="0.25">
      <c r="A171" s="1">
        <v>432883</v>
      </c>
      <c r="B171" s="1" t="s">
        <v>10</v>
      </c>
      <c r="C171" s="1" t="s">
        <v>11</v>
      </c>
      <c r="D171" s="1" t="s">
        <v>4723</v>
      </c>
      <c r="E171" s="6" t="s">
        <v>352</v>
      </c>
      <c r="F171" s="6" t="s">
        <v>353</v>
      </c>
      <c r="G171" s="6" t="s">
        <v>352</v>
      </c>
      <c r="H171" s="1">
        <v>1</v>
      </c>
      <c r="I171" s="1">
        <v>3</v>
      </c>
      <c r="J171" s="1">
        <v>44</v>
      </c>
      <c r="K171" s="1" t="s">
        <v>14</v>
      </c>
      <c r="L171" s="1" t="s">
        <v>4729</v>
      </c>
    </row>
    <row r="172" spans="1:12" x14ac:dyDescent="0.25">
      <c r="A172" s="1">
        <v>432882</v>
      </c>
      <c r="B172" s="1" t="s">
        <v>10</v>
      </c>
      <c r="C172" s="1" t="s">
        <v>11</v>
      </c>
      <c r="D172" s="1" t="s">
        <v>4723</v>
      </c>
      <c r="E172" s="6" t="s">
        <v>354</v>
      </c>
      <c r="F172" s="6" t="s">
        <v>355</v>
      </c>
      <c r="G172" s="6" t="s">
        <v>354</v>
      </c>
      <c r="H172" s="1">
        <v>4</v>
      </c>
      <c r="I172" s="1">
        <v>2</v>
      </c>
      <c r="J172" s="1">
        <v>7</v>
      </c>
      <c r="K172" s="1" t="s">
        <v>14</v>
      </c>
      <c r="L172" s="1" t="s">
        <v>4729</v>
      </c>
    </row>
    <row r="173" spans="1:12" x14ac:dyDescent="0.25">
      <c r="A173" s="1">
        <v>432881</v>
      </c>
      <c r="B173" s="1" t="s">
        <v>10</v>
      </c>
      <c r="C173" s="1" t="s">
        <v>11</v>
      </c>
      <c r="D173" s="1" t="s">
        <v>4723</v>
      </c>
      <c r="E173" s="6" t="s">
        <v>356</v>
      </c>
      <c r="F173" s="6" t="s">
        <v>357</v>
      </c>
      <c r="G173" s="6" t="s">
        <v>356</v>
      </c>
      <c r="H173" s="1">
        <v>1</v>
      </c>
      <c r="I173" s="1">
        <v>3</v>
      </c>
      <c r="J173" s="1">
        <v>57</v>
      </c>
      <c r="K173" s="1" t="s">
        <v>14</v>
      </c>
      <c r="L173" s="1" t="s">
        <v>4729</v>
      </c>
    </row>
    <row r="174" spans="1:12" x14ac:dyDescent="0.25">
      <c r="A174" s="1">
        <v>432880</v>
      </c>
      <c r="B174" s="1" t="s">
        <v>10</v>
      </c>
      <c r="C174" s="1" t="s">
        <v>11</v>
      </c>
      <c r="D174" s="1" t="s">
        <v>4723</v>
      </c>
      <c r="E174" s="6" t="s">
        <v>358</v>
      </c>
      <c r="F174" s="6" t="s">
        <v>359</v>
      </c>
      <c r="G174" s="6" t="s">
        <v>358</v>
      </c>
      <c r="H174" s="1">
        <v>4</v>
      </c>
      <c r="I174" s="1">
        <v>1</v>
      </c>
      <c r="J174" s="1">
        <v>40</v>
      </c>
      <c r="K174" s="1" t="s">
        <v>14</v>
      </c>
      <c r="L174" s="1" t="s">
        <v>4729</v>
      </c>
    </row>
    <row r="175" spans="1:12" x14ac:dyDescent="0.25">
      <c r="A175" s="1">
        <v>432879</v>
      </c>
      <c r="B175" s="1" t="s">
        <v>10</v>
      </c>
      <c r="C175" s="1" t="s">
        <v>11</v>
      </c>
      <c r="D175" s="1" t="s">
        <v>4723</v>
      </c>
      <c r="E175" s="6" t="s">
        <v>360</v>
      </c>
      <c r="F175" s="6" t="s">
        <v>361</v>
      </c>
      <c r="G175" s="6" t="s">
        <v>360</v>
      </c>
      <c r="H175" s="1">
        <v>1</v>
      </c>
      <c r="I175" s="1">
        <v>3</v>
      </c>
      <c r="J175" s="1">
        <v>6</v>
      </c>
      <c r="K175" s="1" t="s">
        <v>14</v>
      </c>
      <c r="L175" s="1" t="s">
        <v>4729</v>
      </c>
    </row>
    <row r="176" spans="1:12" x14ac:dyDescent="0.25">
      <c r="A176" s="1">
        <v>432878</v>
      </c>
      <c r="B176" s="1" t="s">
        <v>10</v>
      </c>
      <c r="C176" s="1" t="s">
        <v>11</v>
      </c>
      <c r="D176" s="1" t="s">
        <v>4723</v>
      </c>
      <c r="E176" s="6" t="s">
        <v>362</v>
      </c>
      <c r="F176" s="6" t="s">
        <v>363</v>
      </c>
      <c r="G176" s="6" t="s">
        <v>362</v>
      </c>
      <c r="H176" s="1">
        <v>1</v>
      </c>
      <c r="I176" s="1">
        <v>3</v>
      </c>
      <c r="J176" s="1">
        <v>18</v>
      </c>
      <c r="K176" s="1" t="s">
        <v>14</v>
      </c>
      <c r="L176" s="1" t="s">
        <v>4729</v>
      </c>
    </row>
    <row r="177" spans="1:12" x14ac:dyDescent="0.25">
      <c r="A177" s="1">
        <v>432877</v>
      </c>
      <c r="B177" s="1" t="s">
        <v>10</v>
      </c>
      <c r="C177" s="1" t="s">
        <v>11</v>
      </c>
      <c r="D177" s="1" t="s">
        <v>4723</v>
      </c>
      <c r="E177" s="6" t="s">
        <v>364</v>
      </c>
      <c r="F177" s="6" t="s">
        <v>365</v>
      </c>
      <c r="G177" s="6" t="s">
        <v>364</v>
      </c>
      <c r="H177" s="1">
        <v>4</v>
      </c>
      <c r="I177" s="1">
        <v>2</v>
      </c>
      <c r="J177" s="1">
        <v>7</v>
      </c>
      <c r="K177" s="1" t="s">
        <v>14</v>
      </c>
      <c r="L177" s="1" t="s">
        <v>4729</v>
      </c>
    </row>
    <row r="178" spans="1:12" x14ac:dyDescent="0.25">
      <c r="A178" s="1">
        <v>432876</v>
      </c>
      <c r="B178" s="1" t="s">
        <v>10</v>
      </c>
      <c r="C178" s="1" t="s">
        <v>11</v>
      </c>
      <c r="D178" s="1" t="s">
        <v>4723</v>
      </c>
      <c r="E178" s="6" t="s">
        <v>366</v>
      </c>
      <c r="F178" s="6" t="s">
        <v>367</v>
      </c>
      <c r="G178" s="6" t="s">
        <v>366</v>
      </c>
      <c r="H178" s="1">
        <v>4</v>
      </c>
      <c r="I178" s="1">
        <v>2</v>
      </c>
      <c r="J178" s="1">
        <v>7</v>
      </c>
      <c r="K178" s="1" t="s">
        <v>14</v>
      </c>
      <c r="L178" s="1" t="s">
        <v>4729</v>
      </c>
    </row>
    <row r="179" spans="1:12" x14ac:dyDescent="0.25">
      <c r="A179" s="1">
        <v>432875</v>
      </c>
      <c r="B179" s="1" t="s">
        <v>10</v>
      </c>
      <c r="C179" s="1" t="s">
        <v>11</v>
      </c>
      <c r="D179" s="1" t="s">
        <v>4723</v>
      </c>
      <c r="E179" s="6" t="s">
        <v>368</v>
      </c>
      <c r="F179" s="6" t="s">
        <v>369</v>
      </c>
      <c r="G179" s="6" t="s">
        <v>368</v>
      </c>
      <c r="H179" s="1">
        <v>1</v>
      </c>
      <c r="I179" s="1">
        <v>4</v>
      </c>
      <c r="J179" s="1">
        <v>39</v>
      </c>
      <c r="K179" s="1" t="s">
        <v>14</v>
      </c>
      <c r="L179" s="1" t="s">
        <v>4729</v>
      </c>
    </row>
    <row r="180" spans="1:12" x14ac:dyDescent="0.25">
      <c r="A180" s="1">
        <v>432874</v>
      </c>
      <c r="B180" s="1" t="s">
        <v>10</v>
      </c>
      <c r="C180" s="1" t="s">
        <v>11</v>
      </c>
      <c r="D180" s="1" t="s">
        <v>4723</v>
      </c>
      <c r="E180" s="6" t="s">
        <v>370</v>
      </c>
      <c r="F180" s="6" t="s">
        <v>371</v>
      </c>
      <c r="G180" s="6" t="s">
        <v>370</v>
      </c>
      <c r="H180" s="1">
        <v>2</v>
      </c>
      <c r="I180" s="1">
        <v>3</v>
      </c>
      <c r="J180" s="1">
        <v>26</v>
      </c>
      <c r="K180" s="1" t="s">
        <v>14</v>
      </c>
      <c r="L180" s="1" t="s">
        <v>4729</v>
      </c>
    </row>
    <row r="181" spans="1:12" x14ac:dyDescent="0.25">
      <c r="A181" s="1">
        <v>432873</v>
      </c>
      <c r="B181" s="1" t="s">
        <v>10</v>
      </c>
      <c r="C181" s="1" t="s">
        <v>11</v>
      </c>
      <c r="D181" s="1" t="s">
        <v>4723</v>
      </c>
      <c r="E181" s="6" t="s">
        <v>372</v>
      </c>
      <c r="F181" s="6" t="s">
        <v>373</v>
      </c>
      <c r="G181" s="6" t="s">
        <v>372</v>
      </c>
      <c r="H181" s="1">
        <v>4</v>
      </c>
      <c r="I181" s="1">
        <v>2</v>
      </c>
      <c r="J181" s="1">
        <v>0</v>
      </c>
      <c r="K181" s="1" t="s">
        <v>14</v>
      </c>
      <c r="L181" s="1" t="s">
        <v>4729</v>
      </c>
    </row>
    <row r="182" spans="1:12" x14ac:dyDescent="0.25">
      <c r="A182" s="1">
        <v>432872</v>
      </c>
      <c r="B182" s="1" t="s">
        <v>10</v>
      </c>
      <c r="C182" s="1" t="s">
        <v>11</v>
      </c>
      <c r="D182" s="1" t="s">
        <v>4723</v>
      </c>
      <c r="E182" s="6" t="s">
        <v>374</v>
      </c>
      <c r="F182" s="6" t="s">
        <v>375</v>
      </c>
      <c r="G182" s="6" t="s">
        <v>374</v>
      </c>
      <c r="H182" s="1">
        <v>4</v>
      </c>
      <c r="I182" s="1">
        <v>1</v>
      </c>
      <c r="J182" s="1">
        <v>58</v>
      </c>
      <c r="K182" s="1" t="s">
        <v>14</v>
      </c>
      <c r="L182" s="1" t="s">
        <v>4729</v>
      </c>
    </row>
    <row r="183" spans="1:12" x14ac:dyDescent="0.25">
      <c r="A183" s="1">
        <v>432871</v>
      </c>
      <c r="B183" s="1" t="s">
        <v>10</v>
      </c>
      <c r="C183" s="1" t="s">
        <v>11</v>
      </c>
      <c r="D183" s="1" t="s">
        <v>4723</v>
      </c>
      <c r="E183" s="6" t="s">
        <v>376</v>
      </c>
      <c r="F183" s="6" t="s">
        <v>377</v>
      </c>
      <c r="G183" s="6" t="s">
        <v>376</v>
      </c>
      <c r="H183" s="1">
        <v>0</v>
      </c>
      <c r="I183" s="1">
        <v>0</v>
      </c>
      <c r="J183" s="1">
        <v>2</v>
      </c>
      <c r="K183" s="1" t="s">
        <v>14</v>
      </c>
      <c r="L183" s="1" t="s">
        <v>4729</v>
      </c>
    </row>
    <row r="184" spans="1:12" x14ac:dyDescent="0.25">
      <c r="A184" s="1">
        <v>432870</v>
      </c>
      <c r="B184" s="1" t="s">
        <v>10</v>
      </c>
      <c r="C184" s="1" t="s">
        <v>11</v>
      </c>
      <c r="D184" s="1" t="s">
        <v>4723</v>
      </c>
      <c r="E184" s="6" t="s">
        <v>378</v>
      </c>
      <c r="F184" s="6" t="s">
        <v>379</v>
      </c>
      <c r="G184" s="6" t="s">
        <v>378</v>
      </c>
      <c r="H184" s="1">
        <v>0</v>
      </c>
      <c r="I184" s="1">
        <v>0</v>
      </c>
      <c r="J184" s="1">
        <v>1</v>
      </c>
      <c r="K184" s="1" t="s">
        <v>14</v>
      </c>
      <c r="L184" s="1" t="s">
        <v>4729</v>
      </c>
    </row>
    <row r="185" spans="1:12" x14ac:dyDescent="0.25">
      <c r="A185" s="1">
        <v>432869</v>
      </c>
      <c r="B185" s="1" t="s">
        <v>10</v>
      </c>
      <c r="C185" s="1" t="s">
        <v>11</v>
      </c>
      <c r="D185" s="1" t="s">
        <v>4723</v>
      </c>
      <c r="E185" s="6" t="s">
        <v>380</v>
      </c>
      <c r="F185" s="6" t="s">
        <v>381</v>
      </c>
      <c r="G185" s="6" t="s">
        <v>380</v>
      </c>
      <c r="H185" s="1">
        <v>4</v>
      </c>
      <c r="I185" s="1">
        <v>2</v>
      </c>
      <c r="J185" s="1">
        <v>18</v>
      </c>
      <c r="K185" s="1" t="s">
        <v>14</v>
      </c>
      <c r="L185" s="1" t="s">
        <v>4729</v>
      </c>
    </row>
    <row r="186" spans="1:12" x14ac:dyDescent="0.25">
      <c r="A186" s="1">
        <v>432868</v>
      </c>
      <c r="B186" s="1" t="s">
        <v>10</v>
      </c>
      <c r="C186" s="1" t="s">
        <v>11</v>
      </c>
      <c r="D186" s="1" t="s">
        <v>4723</v>
      </c>
      <c r="E186" s="6" t="s">
        <v>382</v>
      </c>
      <c r="F186" s="6" t="s">
        <v>383</v>
      </c>
      <c r="G186" s="6" t="s">
        <v>382</v>
      </c>
      <c r="H186" s="1">
        <v>0</v>
      </c>
      <c r="I186" s="1">
        <v>0</v>
      </c>
      <c r="J186" s="1">
        <v>3</v>
      </c>
      <c r="K186" s="1" t="s">
        <v>14</v>
      </c>
      <c r="L186" s="1" t="s">
        <v>4729</v>
      </c>
    </row>
    <row r="187" spans="1:12" x14ac:dyDescent="0.25">
      <c r="A187" s="1">
        <v>432867</v>
      </c>
      <c r="B187" s="1" t="s">
        <v>10</v>
      </c>
      <c r="C187" s="1" t="s">
        <v>11</v>
      </c>
      <c r="D187" s="1" t="s">
        <v>4723</v>
      </c>
      <c r="E187" s="6" t="s">
        <v>384</v>
      </c>
      <c r="F187" s="6" t="s">
        <v>385</v>
      </c>
      <c r="G187" s="6" t="s">
        <v>384</v>
      </c>
      <c r="H187" s="1">
        <v>4</v>
      </c>
      <c r="I187" s="1">
        <v>2</v>
      </c>
      <c r="J187" s="1">
        <v>23</v>
      </c>
      <c r="K187" s="1" t="s">
        <v>14</v>
      </c>
      <c r="L187" s="1" t="s">
        <v>4729</v>
      </c>
    </row>
    <row r="188" spans="1:12" x14ac:dyDescent="0.25">
      <c r="A188" s="1">
        <v>432866</v>
      </c>
      <c r="B188" s="1" t="s">
        <v>10</v>
      </c>
      <c r="C188" s="1" t="s">
        <v>11</v>
      </c>
      <c r="D188" s="1" t="s">
        <v>4723</v>
      </c>
      <c r="E188" s="6" t="s">
        <v>386</v>
      </c>
      <c r="F188" s="6" t="s">
        <v>387</v>
      </c>
      <c r="G188" s="6" t="s">
        <v>386</v>
      </c>
      <c r="H188" s="1">
        <v>0</v>
      </c>
      <c r="I188" s="1">
        <v>0</v>
      </c>
      <c r="J188" s="1">
        <v>2</v>
      </c>
      <c r="K188" s="1" t="s">
        <v>14</v>
      </c>
      <c r="L188" s="1" t="s">
        <v>4729</v>
      </c>
    </row>
    <row r="189" spans="1:12" x14ac:dyDescent="0.25">
      <c r="A189" s="1">
        <v>432865</v>
      </c>
      <c r="B189" s="1" t="s">
        <v>10</v>
      </c>
      <c r="C189" s="1" t="s">
        <v>11</v>
      </c>
      <c r="D189" s="1" t="s">
        <v>4723</v>
      </c>
      <c r="E189" s="6" t="s">
        <v>388</v>
      </c>
      <c r="F189" s="6" t="s">
        <v>389</v>
      </c>
      <c r="G189" s="6" t="s">
        <v>388</v>
      </c>
      <c r="H189" s="1">
        <v>4</v>
      </c>
      <c r="I189" s="1">
        <v>2</v>
      </c>
      <c r="J189" s="1">
        <v>23</v>
      </c>
      <c r="K189" s="1" t="s">
        <v>14</v>
      </c>
      <c r="L189" s="1" t="s">
        <v>4729</v>
      </c>
    </row>
    <row r="190" spans="1:12" x14ac:dyDescent="0.25">
      <c r="A190" s="1">
        <v>432864</v>
      </c>
      <c r="B190" s="1" t="s">
        <v>10</v>
      </c>
      <c r="C190" s="1" t="s">
        <v>11</v>
      </c>
      <c r="D190" s="1" t="s">
        <v>4723</v>
      </c>
      <c r="E190" s="6" t="s">
        <v>390</v>
      </c>
      <c r="F190" s="6" t="s">
        <v>391</v>
      </c>
      <c r="G190" s="6" t="s">
        <v>390</v>
      </c>
      <c r="H190" s="1">
        <v>0</v>
      </c>
      <c r="I190" s="1">
        <v>0</v>
      </c>
      <c r="J190" s="1">
        <v>2</v>
      </c>
      <c r="K190" s="1" t="s">
        <v>14</v>
      </c>
      <c r="L190" s="1" t="s">
        <v>4729</v>
      </c>
    </row>
    <row r="191" spans="1:12" x14ac:dyDescent="0.25">
      <c r="A191" s="1">
        <v>432863</v>
      </c>
      <c r="B191" s="1" t="s">
        <v>10</v>
      </c>
      <c r="C191" s="1" t="s">
        <v>11</v>
      </c>
      <c r="D191" s="1" t="s">
        <v>4723</v>
      </c>
      <c r="E191" s="6" t="s">
        <v>392</v>
      </c>
      <c r="F191" s="6" t="s">
        <v>393</v>
      </c>
      <c r="G191" s="6" t="s">
        <v>392</v>
      </c>
      <c r="H191" s="1">
        <v>0</v>
      </c>
      <c r="I191" s="1">
        <v>0</v>
      </c>
      <c r="J191" s="1">
        <v>3</v>
      </c>
      <c r="K191" s="1" t="s">
        <v>14</v>
      </c>
      <c r="L191" s="1" t="s">
        <v>4729</v>
      </c>
    </row>
    <row r="192" spans="1:12" x14ac:dyDescent="0.25">
      <c r="A192" s="1">
        <v>432862</v>
      </c>
      <c r="B192" s="1" t="s">
        <v>10</v>
      </c>
      <c r="C192" s="1" t="s">
        <v>11</v>
      </c>
      <c r="D192" s="1" t="s">
        <v>4723</v>
      </c>
      <c r="E192" s="6" t="s">
        <v>394</v>
      </c>
      <c r="F192" s="6" t="s">
        <v>395</v>
      </c>
      <c r="G192" s="6" t="s">
        <v>394</v>
      </c>
      <c r="H192" s="1">
        <v>0</v>
      </c>
      <c r="I192" s="1">
        <v>0</v>
      </c>
      <c r="J192" s="1">
        <v>4</v>
      </c>
      <c r="K192" s="1" t="s">
        <v>14</v>
      </c>
      <c r="L192" s="1" t="s">
        <v>4729</v>
      </c>
    </row>
    <row r="193" spans="1:12" x14ac:dyDescent="0.25">
      <c r="A193" s="1">
        <v>432861</v>
      </c>
      <c r="B193" s="1" t="s">
        <v>10</v>
      </c>
      <c r="C193" s="1" t="s">
        <v>11</v>
      </c>
      <c r="D193" s="1" t="s">
        <v>4723</v>
      </c>
      <c r="E193" s="6" t="s">
        <v>396</v>
      </c>
      <c r="F193" s="6" t="s">
        <v>397</v>
      </c>
      <c r="G193" s="6" t="s">
        <v>396</v>
      </c>
      <c r="H193" s="1">
        <v>1</v>
      </c>
      <c r="I193" s="1">
        <v>7</v>
      </c>
      <c r="J193" s="1">
        <v>25</v>
      </c>
      <c r="K193" s="1" t="s">
        <v>14</v>
      </c>
      <c r="L193" s="1" t="s">
        <v>4729</v>
      </c>
    </row>
    <row r="194" spans="1:12" x14ac:dyDescent="0.25">
      <c r="A194" s="1">
        <v>432860</v>
      </c>
      <c r="B194" s="1" t="s">
        <v>10</v>
      </c>
      <c r="C194" s="1" t="s">
        <v>11</v>
      </c>
      <c r="D194" s="1" t="s">
        <v>4723</v>
      </c>
      <c r="E194" s="6" t="s">
        <v>398</v>
      </c>
      <c r="F194" s="6" t="s">
        <v>399</v>
      </c>
      <c r="G194" s="6" t="s">
        <v>398</v>
      </c>
      <c r="H194" s="1">
        <v>4</v>
      </c>
      <c r="I194" s="1">
        <v>4</v>
      </c>
      <c r="J194" s="1">
        <v>20</v>
      </c>
      <c r="K194" s="1" t="s">
        <v>14</v>
      </c>
      <c r="L194" s="1" t="s">
        <v>4729</v>
      </c>
    </row>
    <row r="195" spans="1:12" x14ac:dyDescent="0.25">
      <c r="A195" s="1">
        <v>432859</v>
      </c>
      <c r="B195" s="1" t="s">
        <v>10</v>
      </c>
      <c r="C195" s="1" t="s">
        <v>11</v>
      </c>
      <c r="D195" s="1" t="s">
        <v>4723</v>
      </c>
      <c r="E195" s="6" t="s">
        <v>400</v>
      </c>
      <c r="F195" s="6" t="s">
        <v>401</v>
      </c>
      <c r="G195" s="6" t="s">
        <v>400</v>
      </c>
      <c r="H195" s="1">
        <v>4</v>
      </c>
      <c r="I195" s="1">
        <v>4</v>
      </c>
      <c r="J195" s="1">
        <v>30</v>
      </c>
      <c r="K195" s="1" t="s">
        <v>14</v>
      </c>
      <c r="L195" s="1" t="s">
        <v>4729</v>
      </c>
    </row>
    <row r="196" spans="1:12" x14ac:dyDescent="0.25">
      <c r="A196" s="1">
        <v>432858</v>
      </c>
      <c r="B196" s="1" t="s">
        <v>10</v>
      </c>
      <c r="C196" s="1" t="s">
        <v>11</v>
      </c>
      <c r="D196" s="1" t="s">
        <v>4723</v>
      </c>
      <c r="E196" s="6" t="s">
        <v>402</v>
      </c>
      <c r="F196" s="6" t="s">
        <v>403</v>
      </c>
      <c r="G196" s="6" t="s">
        <v>402</v>
      </c>
      <c r="H196" s="1">
        <v>4</v>
      </c>
      <c r="I196" s="1">
        <v>4</v>
      </c>
      <c r="J196" s="1">
        <v>33</v>
      </c>
      <c r="K196" s="1" t="s">
        <v>14</v>
      </c>
      <c r="L196" s="1" t="s">
        <v>4729</v>
      </c>
    </row>
    <row r="197" spans="1:12" x14ac:dyDescent="0.25">
      <c r="A197" s="1">
        <v>432857</v>
      </c>
      <c r="B197" s="1" t="s">
        <v>10</v>
      </c>
      <c r="C197" s="1" t="s">
        <v>11</v>
      </c>
      <c r="D197" s="1" t="s">
        <v>4723</v>
      </c>
      <c r="E197" s="6" t="s">
        <v>404</v>
      </c>
      <c r="F197" s="6" t="s">
        <v>405</v>
      </c>
      <c r="G197" s="6" t="s">
        <v>404</v>
      </c>
      <c r="H197" s="1">
        <v>2</v>
      </c>
      <c r="I197" s="1">
        <v>0</v>
      </c>
      <c r="J197" s="1">
        <v>8</v>
      </c>
      <c r="K197" s="1" t="s">
        <v>14</v>
      </c>
      <c r="L197" s="1" t="s">
        <v>4729</v>
      </c>
    </row>
    <row r="198" spans="1:12" x14ac:dyDescent="0.25">
      <c r="A198" s="1">
        <v>432856</v>
      </c>
      <c r="B198" s="1" t="s">
        <v>10</v>
      </c>
      <c r="C198" s="1" t="s">
        <v>11</v>
      </c>
      <c r="D198" s="1" t="s">
        <v>4723</v>
      </c>
      <c r="E198" s="6" t="s">
        <v>406</v>
      </c>
      <c r="F198" s="6" t="s">
        <v>407</v>
      </c>
      <c r="G198" s="6" t="s">
        <v>406</v>
      </c>
      <c r="H198" s="1">
        <v>2</v>
      </c>
      <c r="I198" s="1">
        <v>0</v>
      </c>
      <c r="J198" s="1">
        <v>8</v>
      </c>
      <c r="K198" s="1" t="s">
        <v>14</v>
      </c>
      <c r="L198" s="1" t="s">
        <v>4729</v>
      </c>
    </row>
    <row r="199" spans="1:12" x14ac:dyDescent="0.25">
      <c r="A199" s="1">
        <v>432855</v>
      </c>
      <c r="B199" s="1" t="s">
        <v>10</v>
      </c>
      <c r="C199" s="1" t="s">
        <v>11</v>
      </c>
      <c r="D199" s="1" t="s">
        <v>4723</v>
      </c>
      <c r="E199" s="6" t="s">
        <v>408</v>
      </c>
      <c r="F199" s="6" t="s">
        <v>409</v>
      </c>
      <c r="G199" s="6" t="s">
        <v>408</v>
      </c>
      <c r="H199" s="1">
        <v>0</v>
      </c>
      <c r="I199" s="1">
        <v>0</v>
      </c>
      <c r="J199" s="1">
        <v>2</v>
      </c>
      <c r="K199" s="1" t="s">
        <v>14</v>
      </c>
      <c r="L199" s="1" t="s">
        <v>4729</v>
      </c>
    </row>
    <row r="200" spans="1:12" x14ac:dyDescent="0.25">
      <c r="A200" s="1">
        <v>432854</v>
      </c>
      <c r="B200" s="1" t="s">
        <v>10</v>
      </c>
      <c r="C200" s="1" t="s">
        <v>11</v>
      </c>
      <c r="D200" s="1" t="s">
        <v>4723</v>
      </c>
      <c r="E200" s="6" t="s">
        <v>410</v>
      </c>
      <c r="F200" s="6" t="s">
        <v>411</v>
      </c>
      <c r="G200" s="6" t="s">
        <v>410</v>
      </c>
      <c r="H200" s="1">
        <v>0</v>
      </c>
      <c r="I200" s="1">
        <v>0</v>
      </c>
      <c r="J200" s="1">
        <v>4</v>
      </c>
      <c r="K200" s="1" t="s">
        <v>14</v>
      </c>
      <c r="L200" s="1" t="s">
        <v>4729</v>
      </c>
    </row>
    <row r="201" spans="1:12" x14ac:dyDescent="0.25">
      <c r="A201" s="1">
        <v>432853</v>
      </c>
      <c r="B201" s="1" t="s">
        <v>10</v>
      </c>
      <c r="C201" s="1" t="s">
        <v>11</v>
      </c>
      <c r="D201" s="1" t="s">
        <v>4723</v>
      </c>
      <c r="E201" s="6" t="s">
        <v>412</v>
      </c>
      <c r="F201" s="6" t="s">
        <v>413</v>
      </c>
      <c r="G201" s="6" t="s">
        <v>412</v>
      </c>
      <c r="H201" s="1">
        <v>4</v>
      </c>
      <c r="I201" s="1">
        <v>4</v>
      </c>
      <c r="J201" s="1">
        <v>56</v>
      </c>
      <c r="K201" s="1" t="s">
        <v>14</v>
      </c>
      <c r="L201" s="1" t="s">
        <v>4729</v>
      </c>
    </row>
    <row r="202" spans="1:12" x14ac:dyDescent="0.25">
      <c r="A202" s="1">
        <v>432852</v>
      </c>
      <c r="B202" s="1" t="s">
        <v>10</v>
      </c>
      <c r="C202" s="1" t="s">
        <v>11</v>
      </c>
      <c r="D202" s="1" t="s">
        <v>4723</v>
      </c>
      <c r="E202" s="6" t="s">
        <v>414</v>
      </c>
      <c r="F202" s="6" t="s">
        <v>415</v>
      </c>
      <c r="G202" s="6" t="s">
        <v>414</v>
      </c>
      <c r="H202" s="1">
        <v>4</v>
      </c>
      <c r="I202" s="1">
        <v>4</v>
      </c>
      <c r="J202" s="1">
        <v>50</v>
      </c>
      <c r="K202" s="1" t="s">
        <v>14</v>
      </c>
      <c r="L202" s="1" t="s">
        <v>4729</v>
      </c>
    </row>
    <row r="203" spans="1:12" x14ac:dyDescent="0.25">
      <c r="A203" s="1">
        <v>432851</v>
      </c>
      <c r="B203" s="1" t="s">
        <v>10</v>
      </c>
      <c r="C203" s="1" t="s">
        <v>11</v>
      </c>
      <c r="D203" s="1" t="s">
        <v>4723</v>
      </c>
      <c r="E203" s="6" t="s">
        <v>416</v>
      </c>
      <c r="F203" s="6" t="s">
        <v>417</v>
      </c>
      <c r="G203" s="6" t="s">
        <v>416</v>
      </c>
      <c r="H203" s="1">
        <v>0</v>
      </c>
      <c r="I203" s="1">
        <v>0</v>
      </c>
      <c r="J203" s="1">
        <v>2</v>
      </c>
      <c r="K203" s="1" t="s">
        <v>14</v>
      </c>
      <c r="L203" s="1" t="s">
        <v>4729</v>
      </c>
    </row>
    <row r="204" spans="1:12" x14ac:dyDescent="0.25">
      <c r="A204" s="1">
        <v>432850</v>
      </c>
      <c r="B204" s="1" t="s">
        <v>10</v>
      </c>
      <c r="C204" s="1" t="s">
        <v>11</v>
      </c>
      <c r="D204" s="1" t="s">
        <v>4723</v>
      </c>
      <c r="E204" s="6" t="s">
        <v>418</v>
      </c>
      <c r="F204" s="6" t="s">
        <v>419</v>
      </c>
      <c r="G204" s="6" t="s">
        <v>418</v>
      </c>
      <c r="H204" s="1">
        <v>4</v>
      </c>
      <c r="I204" s="1">
        <v>5</v>
      </c>
      <c r="J204" s="1">
        <v>16</v>
      </c>
      <c r="K204" s="1" t="s">
        <v>14</v>
      </c>
      <c r="L204" s="1" t="s">
        <v>4729</v>
      </c>
    </row>
    <row r="205" spans="1:12" x14ac:dyDescent="0.25">
      <c r="A205" s="1">
        <v>432849</v>
      </c>
      <c r="B205" s="1" t="s">
        <v>10</v>
      </c>
      <c r="C205" s="1" t="s">
        <v>11</v>
      </c>
      <c r="D205" s="1" t="s">
        <v>4723</v>
      </c>
      <c r="E205" s="6" t="s">
        <v>420</v>
      </c>
      <c r="F205" s="6" t="s">
        <v>421</v>
      </c>
      <c r="G205" s="6" t="s">
        <v>420</v>
      </c>
      <c r="H205" s="1">
        <v>4</v>
      </c>
      <c r="I205" s="1">
        <v>5</v>
      </c>
      <c r="J205" s="1">
        <v>32</v>
      </c>
      <c r="K205" s="1" t="s">
        <v>14</v>
      </c>
      <c r="L205" s="1" t="s">
        <v>4729</v>
      </c>
    </row>
    <row r="206" spans="1:12" x14ac:dyDescent="0.25">
      <c r="A206" s="1">
        <v>432848</v>
      </c>
      <c r="B206" s="1" t="s">
        <v>10</v>
      </c>
      <c r="C206" s="1" t="s">
        <v>11</v>
      </c>
      <c r="D206" s="1" t="s">
        <v>4723</v>
      </c>
      <c r="E206" s="6" t="s">
        <v>422</v>
      </c>
      <c r="F206" s="6" t="s">
        <v>423</v>
      </c>
      <c r="G206" s="6" t="s">
        <v>422</v>
      </c>
      <c r="H206" s="1">
        <v>4</v>
      </c>
      <c r="I206" s="1">
        <v>5</v>
      </c>
      <c r="J206" s="1">
        <v>6</v>
      </c>
      <c r="K206" s="1" t="s">
        <v>14</v>
      </c>
      <c r="L206" s="1" t="s">
        <v>4729</v>
      </c>
    </row>
    <row r="207" spans="1:12" x14ac:dyDescent="0.25">
      <c r="A207" s="1">
        <v>432847</v>
      </c>
      <c r="B207" s="1" t="s">
        <v>10</v>
      </c>
      <c r="C207" s="1" t="s">
        <v>11</v>
      </c>
      <c r="D207" s="1" t="s">
        <v>4723</v>
      </c>
      <c r="E207" s="6" t="s">
        <v>424</v>
      </c>
      <c r="F207" s="6" t="s">
        <v>425</v>
      </c>
      <c r="G207" s="6" t="s">
        <v>424</v>
      </c>
      <c r="H207" s="1">
        <v>4</v>
      </c>
      <c r="I207" s="1">
        <v>5</v>
      </c>
      <c r="J207" s="1">
        <v>19</v>
      </c>
      <c r="K207" s="1" t="s">
        <v>14</v>
      </c>
      <c r="L207" s="1" t="s">
        <v>4729</v>
      </c>
    </row>
    <row r="208" spans="1:12" x14ac:dyDescent="0.25">
      <c r="A208" s="1">
        <v>432846</v>
      </c>
      <c r="B208" s="1" t="s">
        <v>10</v>
      </c>
      <c r="C208" s="1" t="s">
        <v>11</v>
      </c>
      <c r="D208" s="1" t="s">
        <v>4723</v>
      </c>
      <c r="E208" s="6" t="s">
        <v>426</v>
      </c>
      <c r="F208" s="6" t="s">
        <v>427</v>
      </c>
      <c r="G208" s="6" t="s">
        <v>426</v>
      </c>
      <c r="H208" s="1">
        <v>4</v>
      </c>
      <c r="I208" s="1">
        <v>5</v>
      </c>
      <c r="J208" s="1">
        <v>29</v>
      </c>
      <c r="K208" s="1" t="s">
        <v>14</v>
      </c>
      <c r="L208" s="1" t="s">
        <v>4729</v>
      </c>
    </row>
    <row r="209" spans="1:12" x14ac:dyDescent="0.25">
      <c r="A209" s="1">
        <v>432845</v>
      </c>
      <c r="B209" s="1" t="s">
        <v>10</v>
      </c>
      <c r="C209" s="1" t="s">
        <v>11</v>
      </c>
      <c r="D209" s="1" t="s">
        <v>4723</v>
      </c>
      <c r="E209" s="6" t="s">
        <v>428</v>
      </c>
      <c r="F209" s="6" t="s">
        <v>429</v>
      </c>
      <c r="G209" s="6" t="s">
        <v>428</v>
      </c>
      <c r="H209" s="1">
        <v>4</v>
      </c>
      <c r="I209" s="1">
        <v>5</v>
      </c>
      <c r="J209" s="1">
        <v>13</v>
      </c>
      <c r="K209" s="1" t="s">
        <v>14</v>
      </c>
      <c r="L209" s="1" t="s">
        <v>4729</v>
      </c>
    </row>
    <row r="210" spans="1:12" x14ac:dyDescent="0.25">
      <c r="A210" s="1">
        <v>432844</v>
      </c>
      <c r="B210" s="1" t="s">
        <v>10</v>
      </c>
      <c r="C210" s="1" t="s">
        <v>11</v>
      </c>
      <c r="D210" s="1" t="s">
        <v>4723</v>
      </c>
      <c r="E210" s="6" t="s">
        <v>430</v>
      </c>
      <c r="F210" s="6" t="s">
        <v>431</v>
      </c>
      <c r="G210" s="6" t="s">
        <v>430</v>
      </c>
      <c r="H210" s="1">
        <v>0</v>
      </c>
      <c r="I210" s="1">
        <v>0</v>
      </c>
      <c r="J210" s="1">
        <v>4</v>
      </c>
      <c r="K210" s="1" t="s">
        <v>14</v>
      </c>
      <c r="L210" s="1" t="s">
        <v>4729</v>
      </c>
    </row>
    <row r="211" spans="1:12" x14ac:dyDescent="0.25">
      <c r="A211" s="1">
        <v>432843</v>
      </c>
      <c r="B211" s="1" t="s">
        <v>10</v>
      </c>
      <c r="C211" s="1" t="s">
        <v>11</v>
      </c>
      <c r="D211" s="1" t="s">
        <v>4723</v>
      </c>
      <c r="E211" s="6" t="s">
        <v>432</v>
      </c>
      <c r="F211" s="6" t="s">
        <v>433</v>
      </c>
      <c r="G211" s="6" t="s">
        <v>432</v>
      </c>
      <c r="H211" s="1">
        <v>4</v>
      </c>
      <c r="I211" s="1">
        <v>5</v>
      </c>
      <c r="J211" s="1">
        <v>34</v>
      </c>
      <c r="K211" s="1" t="s">
        <v>14</v>
      </c>
      <c r="L211" s="1" t="s">
        <v>4729</v>
      </c>
    </row>
    <row r="212" spans="1:12" x14ac:dyDescent="0.25">
      <c r="A212" s="1">
        <v>432842</v>
      </c>
      <c r="B212" s="1" t="s">
        <v>10</v>
      </c>
      <c r="C212" s="1" t="s">
        <v>11</v>
      </c>
      <c r="D212" s="1" t="s">
        <v>4723</v>
      </c>
      <c r="E212" s="6" t="s">
        <v>434</v>
      </c>
      <c r="F212" s="6" t="s">
        <v>435</v>
      </c>
      <c r="G212" s="6" t="s">
        <v>434</v>
      </c>
      <c r="H212" s="1">
        <v>4</v>
      </c>
      <c r="I212" s="1">
        <v>5</v>
      </c>
      <c r="J212" s="1">
        <v>45</v>
      </c>
      <c r="K212" s="1" t="s">
        <v>14</v>
      </c>
      <c r="L212" s="1" t="s">
        <v>4729</v>
      </c>
    </row>
    <row r="213" spans="1:12" x14ac:dyDescent="0.25">
      <c r="A213" s="1">
        <v>432841</v>
      </c>
      <c r="B213" s="1" t="s">
        <v>10</v>
      </c>
      <c r="C213" s="1" t="s">
        <v>11</v>
      </c>
      <c r="D213" s="1" t="s">
        <v>4723</v>
      </c>
      <c r="E213" s="6" t="s">
        <v>436</v>
      </c>
      <c r="F213" s="6" t="s">
        <v>437</v>
      </c>
      <c r="G213" s="6" t="s">
        <v>436</v>
      </c>
      <c r="H213" s="1">
        <v>4</v>
      </c>
      <c r="I213" s="1">
        <v>5</v>
      </c>
      <c r="J213" s="1">
        <v>41</v>
      </c>
      <c r="K213" s="1" t="s">
        <v>14</v>
      </c>
      <c r="L213" s="1" t="s">
        <v>4729</v>
      </c>
    </row>
    <row r="214" spans="1:12" x14ac:dyDescent="0.25">
      <c r="A214" s="1">
        <v>432840</v>
      </c>
      <c r="B214" s="1" t="s">
        <v>10</v>
      </c>
      <c r="C214" s="1" t="s">
        <v>11</v>
      </c>
      <c r="D214" s="1" t="s">
        <v>4723</v>
      </c>
      <c r="E214" s="6" t="s">
        <v>438</v>
      </c>
      <c r="F214" s="6" t="s">
        <v>439</v>
      </c>
      <c r="G214" s="6" t="s">
        <v>438</v>
      </c>
      <c r="H214" s="1">
        <v>4</v>
      </c>
      <c r="I214" s="1">
        <v>5</v>
      </c>
      <c r="J214" s="1">
        <v>52</v>
      </c>
      <c r="K214" s="1" t="s">
        <v>14</v>
      </c>
      <c r="L214" s="1" t="s">
        <v>4729</v>
      </c>
    </row>
    <row r="215" spans="1:12" x14ac:dyDescent="0.25">
      <c r="A215" s="1">
        <v>432839</v>
      </c>
      <c r="B215" s="1" t="s">
        <v>10</v>
      </c>
      <c r="C215" s="1" t="s">
        <v>11</v>
      </c>
      <c r="D215" s="1" t="s">
        <v>4723</v>
      </c>
      <c r="E215" s="6" t="s">
        <v>440</v>
      </c>
      <c r="F215" s="6" t="s">
        <v>441</v>
      </c>
      <c r="G215" s="6" t="s">
        <v>440</v>
      </c>
      <c r="H215" s="1">
        <v>2</v>
      </c>
      <c r="I215" s="1">
        <v>5</v>
      </c>
      <c r="J215" s="1">
        <v>48</v>
      </c>
      <c r="K215" s="1" t="s">
        <v>14</v>
      </c>
      <c r="L215" s="1" t="s">
        <v>4729</v>
      </c>
    </row>
    <row r="216" spans="1:12" x14ac:dyDescent="0.25">
      <c r="A216" s="1">
        <v>432838</v>
      </c>
      <c r="B216" s="1" t="s">
        <v>10</v>
      </c>
      <c r="C216" s="1" t="s">
        <v>11</v>
      </c>
      <c r="D216" s="1" t="s">
        <v>4723</v>
      </c>
      <c r="E216" s="6" t="s">
        <v>442</v>
      </c>
      <c r="F216" s="6" t="s">
        <v>443</v>
      </c>
      <c r="G216" s="6" t="s">
        <v>442</v>
      </c>
      <c r="H216" s="1">
        <v>4</v>
      </c>
      <c r="I216" s="1">
        <v>5</v>
      </c>
      <c r="J216" s="1">
        <v>51</v>
      </c>
      <c r="K216" s="1" t="s">
        <v>14</v>
      </c>
      <c r="L216" s="1" t="s">
        <v>4729</v>
      </c>
    </row>
    <row r="217" spans="1:12" x14ac:dyDescent="0.25">
      <c r="A217" s="1">
        <v>432837</v>
      </c>
      <c r="B217" s="1" t="s">
        <v>10</v>
      </c>
      <c r="C217" s="1" t="s">
        <v>11</v>
      </c>
      <c r="D217" s="1" t="s">
        <v>4723</v>
      </c>
      <c r="E217" s="6" t="s">
        <v>444</v>
      </c>
      <c r="F217" s="6" t="s">
        <v>445</v>
      </c>
      <c r="G217" s="6" t="s">
        <v>444</v>
      </c>
      <c r="H217" s="1">
        <v>4</v>
      </c>
      <c r="I217" s="1">
        <v>5</v>
      </c>
      <c r="J217" s="1">
        <v>55</v>
      </c>
      <c r="K217" s="1" t="s">
        <v>14</v>
      </c>
      <c r="L217" s="1" t="s">
        <v>4729</v>
      </c>
    </row>
    <row r="218" spans="1:12" x14ac:dyDescent="0.25">
      <c r="A218" s="1">
        <v>432836</v>
      </c>
      <c r="B218" s="1" t="s">
        <v>10</v>
      </c>
      <c r="C218" s="1" t="s">
        <v>11</v>
      </c>
      <c r="D218" s="1" t="s">
        <v>4723</v>
      </c>
      <c r="E218" s="6" t="s">
        <v>446</v>
      </c>
      <c r="F218" s="6" t="s">
        <v>447</v>
      </c>
      <c r="G218" s="6" t="s">
        <v>446</v>
      </c>
      <c r="H218" s="1">
        <v>4</v>
      </c>
      <c r="I218" s="1">
        <v>5</v>
      </c>
      <c r="J218" s="1">
        <v>52</v>
      </c>
      <c r="K218" s="1" t="s">
        <v>14</v>
      </c>
      <c r="L218" s="1" t="s">
        <v>4729</v>
      </c>
    </row>
    <row r="219" spans="1:12" x14ac:dyDescent="0.25">
      <c r="A219" s="1">
        <v>432835</v>
      </c>
      <c r="B219" s="1" t="s">
        <v>10</v>
      </c>
      <c r="C219" s="1" t="s">
        <v>11</v>
      </c>
      <c r="D219" s="1" t="s">
        <v>4723</v>
      </c>
      <c r="E219" s="6" t="s">
        <v>448</v>
      </c>
      <c r="F219" s="6" t="s">
        <v>449</v>
      </c>
      <c r="G219" s="6" t="s">
        <v>448</v>
      </c>
      <c r="H219" s="1">
        <v>4</v>
      </c>
      <c r="I219" s="1">
        <v>6</v>
      </c>
      <c r="J219" s="1">
        <v>0</v>
      </c>
      <c r="K219" s="1" t="s">
        <v>14</v>
      </c>
      <c r="L219" s="1" t="s">
        <v>4729</v>
      </c>
    </row>
    <row r="220" spans="1:12" x14ac:dyDescent="0.25">
      <c r="A220" s="1">
        <v>432834</v>
      </c>
      <c r="B220" s="1" t="s">
        <v>10</v>
      </c>
      <c r="C220" s="1" t="s">
        <v>11</v>
      </c>
      <c r="D220" s="1" t="s">
        <v>4723</v>
      </c>
      <c r="E220" s="6" t="s">
        <v>450</v>
      </c>
      <c r="F220" s="6" t="s">
        <v>451</v>
      </c>
      <c r="G220" s="6" t="s">
        <v>450</v>
      </c>
      <c r="H220" s="1">
        <v>0</v>
      </c>
      <c r="I220" s="1">
        <v>0</v>
      </c>
      <c r="J220" s="1">
        <v>4</v>
      </c>
      <c r="K220" s="1" t="s">
        <v>14</v>
      </c>
      <c r="L220" s="1" t="s">
        <v>4729</v>
      </c>
    </row>
    <row r="221" spans="1:12" x14ac:dyDescent="0.25">
      <c r="A221" s="1">
        <v>432833</v>
      </c>
      <c r="B221" s="1" t="s">
        <v>10</v>
      </c>
      <c r="C221" s="1" t="s">
        <v>11</v>
      </c>
      <c r="D221" s="1" t="s">
        <v>4723</v>
      </c>
      <c r="E221" s="6" t="s">
        <v>452</v>
      </c>
      <c r="F221" s="6" t="s">
        <v>453</v>
      </c>
      <c r="G221" s="6" t="s">
        <v>452</v>
      </c>
      <c r="H221" s="1">
        <v>4</v>
      </c>
      <c r="I221" s="1">
        <v>1</v>
      </c>
      <c r="J221" s="1">
        <v>41</v>
      </c>
      <c r="K221" s="1" t="s">
        <v>14</v>
      </c>
      <c r="L221" s="1" t="s">
        <v>4729</v>
      </c>
    </row>
    <row r="222" spans="1:12" x14ac:dyDescent="0.25">
      <c r="A222" s="1">
        <v>432832</v>
      </c>
      <c r="B222" s="1" t="s">
        <v>10</v>
      </c>
      <c r="C222" s="1" t="s">
        <v>11</v>
      </c>
      <c r="D222" s="1" t="s">
        <v>4723</v>
      </c>
      <c r="E222" s="6" t="s">
        <v>454</v>
      </c>
      <c r="F222" s="6" t="s">
        <v>455</v>
      </c>
      <c r="G222" s="6" t="s">
        <v>454</v>
      </c>
      <c r="H222" s="1">
        <v>4</v>
      </c>
      <c r="I222" s="1">
        <v>2</v>
      </c>
      <c r="J222" s="1">
        <v>2</v>
      </c>
      <c r="K222" s="1" t="s">
        <v>14</v>
      </c>
      <c r="L222" s="1" t="s">
        <v>4729</v>
      </c>
    </row>
    <row r="223" spans="1:12" x14ac:dyDescent="0.25">
      <c r="A223" s="1">
        <v>432831</v>
      </c>
      <c r="B223" s="1" t="s">
        <v>10</v>
      </c>
      <c r="C223" s="1" t="s">
        <v>11</v>
      </c>
      <c r="D223" s="1" t="s">
        <v>4723</v>
      </c>
      <c r="E223" s="6" t="s">
        <v>456</v>
      </c>
      <c r="F223" s="6" t="s">
        <v>457</v>
      </c>
      <c r="G223" s="6" t="s">
        <v>456</v>
      </c>
      <c r="H223" s="1">
        <v>0</v>
      </c>
      <c r="I223" s="1">
        <v>0</v>
      </c>
      <c r="J223" s="1">
        <v>3</v>
      </c>
      <c r="K223" s="1" t="s">
        <v>14</v>
      </c>
      <c r="L223" s="1" t="s">
        <v>4729</v>
      </c>
    </row>
    <row r="224" spans="1:12" x14ac:dyDescent="0.25">
      <c r="A224" s="1">
        <v>432830</v>
      </c>
      <c r="B224" s="1" t="s">
        <v>10</v>
      </c>
      <c r="C224" s="1" t="s">
        <v>11</v>
      </c>
      <c r="D224" s="1" t="s">
        <v>4723</v>
      </c>
      <c r="E224" s="6" t="s">
        <v>458</v>
      </c>
      <c r="F224" s="6" t="s">
        <v>459</v>
      </c>
      <c r="G224" s="6" t="s">
        <v>458</v>
      </c>
      <c r="H224" s="1">
        <v>4</v>
      </c>
      <c r="I224" s="1">
        <v>2</v>
      </c>
      <c r="J224" s="1">
        <v>46</v>
      </c>
      <c r="K224" s="1" t="s">
        <v>14</v>
      </c>
      <c r="L224" s="1" t="s">
        <v>4729</v>
      </c>
    </row>
    <row r="225" spans="1:12" x14ac:dyDescent="0.25">
      <c r="A225" s="1">
        <v>432829</v>
      </c>
      <c r="B225" s="1" t="s">
        <v>10</v>
      </c>
      <c r="C225" s="1" t="s">
        <v>11</v>
      </c>
      <c r="D225" s="1" t="s">
        <v>4723</v>
      </c>
      <c r="E225" s="6" t="s">
        <v>460</v>
      </c>
      <c r="F225" s="6" t="s">
        <v>461</v>
      </c>
      <c r="G225" s="6" t="s">
        <v>460</v>
      </c>
      <c r="H225" s="1">
        <v>0</v>
      </c>
      <c r="I225" s="1">
        <v>0</v>
      </c>
      <c r="J225" s="1">
        <v>4</v>
      </c>
      <c r="K225" s="1" t="s">
        <v>14</v>
      </c>
      <c r="L225" s="1" t="s">
        <v>4729</v>
      </c>
    </row>
    <row r="226" spans="1:12" x14ac:dyDescent="0.25">
      <c r="A226" s="1">
        <v>432827</v>
      </c>
      <c r="B226" s="1" t="s">
        <v>10</v>
      </c>
      <c r="C226" s="1" t="s">
        <v>11</v>
      </c>
      <c r="D226" s="1" t="s">
        <v>4723</v>
      </c>
      <c r="E226" s="6" t="s">
        <v>462</v>
      </c>
      <c r="F226" s="6" t="s">
        <v>463</v>
      </c>
      <c r="G226" s="6" t="s">
        <v>462</v>
      </c>
      <c r="H226" s="1">
        <v>1</v>
      </c>
      <c r="I226" s="1">
        <v>3</v>
      </c>
      <c r="J226" s="1">
        <v>39</v>
      </c>
      <c r="K226" s="1" t="s">
        <v>14</v>
      </c>
      <c r="L226" s="1" t="s">
        <v>4729</v>
      </c>
    </row>
    <row r="227" spans="1:12" x14ac:dyDescent="0.25">
      <c r="A227" s="1">
        <v>432826</v>
      </c>
      <c r="B227" s="1" t="s">
        <v>10</v>
      </c>
      <c r="C227" s="1" t="s">
        <v>11</v>
      </c>
      <c r="D227" s="1" t="s">
        <v>4723</v>
      </c>
      <c r="E227" s="6" t="s">
        <v>464</v>
      </c>
      <c r="F227" s="6" t="s">
        <v>465</v>
      </c>
      <c r="G227" s="6" t="s">
        <v>464</v>
      </c>
      <c r="H227" s="1">
        <v>4</v>
      </c>
      <c r="I227" s="1">
        <v>3</v>
      </c>
      <c r="J227" s="1">
        <v>7</v>
      </c>
      <c r="K227" s="1" t="s">
        <v>14</v>
      </c>
      <c r="L227" s="1" t="s">
        <v>4729</v>
      </c>
    </row>
    <row r="228" spans="1:12" x14ac:dyDescent="0.25">
      <c r="A228" s="1">
        <v>432825</v>
      </c>
      <c r="B228" s="1" t="s">
        <v>10</v>
      </c>
      <c r="C228" s="1" t="s">
        <v>11</v>
      </c>
      <c r="D228" s="1" t="s">
        <v>4723</v>
      </c>
      <c r="E228" s="6" t="s">
        <v>466</v>
      </c>
      <c r="F228" s="6" t="s">
        <v>467</v>
      </c>
      <c r="G228" s="6" t="s">
        <v>466</v>
      </c>
      <c r="H228" s="1">
        <v>3</v>
      </c>
      <c r="I228" s="1">
        <v>0</v>
      </c>
      <c r="J228" s="1">
        <v>15</v>
      </c>
      <c r="K228" s="1" t="s">
        <v>14</v>
      </c>
      <c r="L228" s="1" t="s">
        <v>4729</v>
      </c>
    </row>
    <row r="229" spans="1:12" x14ac:dyDescent="0.25">
      <c r="A229" s="1">
        <v>432824</v>
      </c>
      <c r="B229" s="1" t="s">
        <v>10</v>
      </c>
      <c r="C229" s="1" t="s">
        <v>11</v>
      </c>
      <c r="D229" s="1" t="s">
        <v>4723</v>
      </c>
      <c r="E229" s="6" t="s">
        <v>468</v>
      </c>
      <c r="F229" s="6" t="s">
        <v>469</v>
      </c>
      <c r="G229" s="6" t="s">
        <v>468</v>
      </c>
      <c r="H229" s="1">
        <v>4</v>
      </c>
      <c r="I229" s="1">
        <v>2</v>
      </c>
      <c r="J229" s="1">
        <v>38</v>
      </c>
      <c r="K229" s="1" t="s">
        <v>14</v>
      </c>
      <c r="L229" s="1" t="s">
        <v>4729</v>
      </c>
    </row>
    <row r="230" spans="1:12" x14ac:dyDescent="0.25">
      <c r="A230" s="1">
        <v>432823</v>
      </c>
      <c r="B230" s="1" t="s">
        <v>10</v>
      </c>
      <c r="C230" s="1" t="s">
        <v>11</v>
      </c>
      <c r="D230" s="1" t="s">
        <v>4723</v>
      </c>
      <c r="E230" s="6" t="s">
        <v>470</v>
      </c>
      <c r="F230" s="6" t="s">
        <v>471</v>
      </c>
      <c r="G230" s="6" t="s">
        <v>470</v>
      </c>
      <c r="H230" s="1">
        <v>4</v>
      </c>
      <c r="I230" s="1">
        <v>3</v>
      </c>
      <c r="J230" s="1">
        <v>12</v>
      </c>
      <c r="K230" s="1" t="s">
        <v>14</v>
      </c>
      <c r="L230" s="1" t="s">
        <v>4729</v>
      </c>
    </row>
    <row r="231" spans="1:12" x14ac:dyDescent="0.25">
      <c r="A231" s="1">
        <v>432822</v>
      </c>
      <c r="B231" s="1" t="s">
        <v>10</v>
      </c>
      <c r="C231" s="1" t="s">
        <v>11</v>
      </c>
      <c r="D231" s="1" t="s">
        <v>4723</v>
      </c>
      <c r="E231" s="6" t="s">
        <v>472</v>
      </c>
      <c r="F231" s="6" t="s">
        <v>473</v>
      </c>
      <c r="G231" s="6" t="s">
        <v>472</v>
      </c>
      <c r="H231" s="1">
        <v>4</v>
      </c>
      <c r="I231" s="1">
        <v>3</v>
      </c>
      <c r="J231" s="1">
        <v>29</v>
      </c>
      <c r="K231" s="1" t="s">
        <v>14</v>
      </c>
      <c r="L231" s="1" t="s">
        <v>4729</v>
      </c>
    </row>
    <row r="232" spans="1:12" x14ac:dyDescent="0.25">
      <c r="A232" s="1">
        <v>432821</v>
      </c>
      <c r="B232" s="1" t="s">
        <v>10</v>
      </c>
      <c r="C232" s="1" t="s">
        <v>11</v>
      </c>
      <c r="D232" s="1" t="s">
        <v>4723</v>
      </c>
      <c r="E232" s="6" t="s">
        <v>474</v>
      </c>
      <c r="F232" s="6" t="s">
        <v>475</v>
      </c>
      <c r="G232" s="6" t="s">
        <v>474</v>
      </c>
      <c r="H232" s="1">
        <v>1</v>
      </c>
      <c r="I232" s="1">
        <v>5</v>
      </c>
      <c r="J232" s="1">
        <v>35</v>
      </c>
      <c r="K232" s="1" t="s">
        <v>14</v>
      </c>
      <c r="L232" s="1" t="s">
        <v>4729</v>
      </c>
    </row>
    <row r="233" spans="1:12" x14ac:dyDescent="0.25">
      <c r="A233" s="1">
        <v>432820</v>
      </c>
      <c r="B233" s="1" t="s">
        <v>10</v>
      </c>
      <c r="C233" s="1" t="s">
        <v>11</v>
      </c>
      <c r="D233" s="1" t="s">
        <v>4723</v>
      </c>
      <c r="E233" s="6" t="s">
        <v>476</v>
      </c>
      <c r="F233" s="6" t="s">
        <v>477</v>
      </c>
      <c r="G233" s="6" t="s">
        <v>476</v>
      </c>
      <c r="H233" s="1">
        <v>0</v>
      </c>
      <c r="I233" s="1">
        <v>0</v>
      </c>
      <c r="J233" s="1">
        <v>1</v>
      </c>
      <c r="K233" s="1" t="s">
        <v>14</v>
      </c>
      <c r="L233" s="1" t="s">
        <v>4729</v>
      </c>
    </row>
    <row r="234" spans="1:12" x14ac:dyDescent="0.25">
      <c r="A234" s="1">
        <v>432819</v>
      </c>
      <c r="B234" s="1" t="s">
        <v>10</v>
      </c>
      <c r="C234" s="1" t="s">
        <v>11</v>
      </c>
      <c r="D234" s="1" t="s">
        <v>4723</v>
      </c>
      <c r="E234" s="6" t="s">
        <v>478</v>
      </c>
      <c r="F234" s="6" t="s">
        <v>479</v>
      </c>
      <c r="G234" s="6" t="s">
        <v>478</v>
      </c>
      <c r="H234" s="1">
        <v>4</v>
      </c>
      <c r="I234" s="1">
        <v>3</v>
      </c>
      <c r="J234" s="1">
        <v>48</v>
      </c>
      <c r="K234" s="1" t="s">
        <v>14</v>
      </c>
      <c r="L234" s="1" t="s">
        <v>4729</v>
      </c>
    </row>
    <row r="235" spans="1:12" x14ac:dyDescent="0.25">
      <c r="A235" s="1">
        <v>432818</v>
      </c>
      <c r="B235" s="1" t="s">
        <v>10</v>
      </c>
      <c r="C235" s="1" t="s">
        <v>11</v>
      </c>
      <c r="D235" s="1" t="s">
        <v>4723</v>
      </c>
      <c r="E235" s="6" t="s">
        <v>480</v>
      </c>
      <c r="F235" s="6" t="s">
        <v>481</v>
      </c>
      <c r="G235" s="6" t="s">
        <v>480</v>
      </c>
      <c r="H235" s="1">
        <v>0</v>
      </c>
      <c r="I235" s="1">
        <v>0</v>
      </c>
      <c r="J235" s="1">
        <v>2</v>
      </c>
      <c r="K235" s="1" t="s">
        <v>14</v>
      </c>
      <c r="L235" s="1" t="s">
        <v>4729</v>
      </c>
    </row>
    <row r="236" spans="1:12" x14ac:dyDescent="0.25">
      <c r="A236" s="1">
        <v>432817</v>
      </c>
      <c r="B236" s="1" t="s">
        <v>10</v>
      </c>
      <c r="C236" s="1" t="s">
        <v>11</v>
      </c>
      <c r="D236" s="1" t="s">
        <v>4723</v>
      </c>
      <c r="E236" s="6" t="s">
        <v>482</v>
      </c>
      <c r="F236" s="6" t="s">
        <v>483</v>
      </c>
      <c r="G236" s="6" t="s">
        <v>482</v>
      </c>
      <c r="H236" s="1">
        <v>0</v>
      </c>
      <c r="I236" s="1">
        <v>0</v>
      </c>
      <c r="J236" s="1">
        <v>3</v>
      </c>
      <c r="K236" s="1" t="s">
        <v>14</v>
      </c>
      <c r="L236" s="1" t="s">
        <v>4729</v>
      </c>
    </row>
    <row r="237" spans="1:12" x14ac:dyDescent="0.25">
      <c r="A237" s="1">
        <v>432816</v>
      </c>
      <c r="B237" s="1" t="s">
        <v>10</v>
      </c>
      <c r="C237" s="1" t="s">
        <v>11</v>
      </c>
      <c r="D237" s="1" t="s">
        <v>4723</v>
      </c>
      <c r="E237" s="6" t="s">
        <v>484</v>
      </c>
      <c r="F237" s="6" t="s">
        <v>485</v>
      </c>
      <c r="G237" s="6" t="s">
        <v>484</v>
      </c>
      <c r="H237" s="1">
        <v>4</v>
      </c>
      <c r="I237" s="1">
        <v>4</v>
      </c>
      <c r="J237" s="1">
        <v>12</v>
      </c>
      <c r="K237" s="1" t="s">
        <v>14</v>
      </c>
      <c r="L237" s="1" t="s">
        <v>4729</v>
      </c>
    </row>
    <row r="238" spans="1:12" x14ac:dyDescent="0.25">
      <c r="A238" s="1">
        <v>432815</v>
      </c>
      <c r="B238" s="1" t="s">
        <v>10</v>
      </c>
      <c r="C238" s="1" t="s">
        <v>11</v>
      </c>
      <c r="D238" s="1" t="s">
        <v>4723</v>
      </c>
      <c r="E238" s="6" t="s">
        <v>486</v>
      </c>
      <c r="F238" s="6" t="s">
        <v>487</v>
      </c>
      <c r="G238" s="6" t="s">
        <v>486</v>
      </c>
      <c r="H238" s="1">
        <v>1</v>
      </c>
      <c r="I238" s="1">
        <v>6</v>
      </c>
      <c r="J238" s="1">
        <v>47</v>
      </c>
      <c r="K238" s="1" t="s">
        <v>14</v>
      </c>
      <c r="L238" s="1" t="s">
        <v>4729</v>
      </c>
    </row>
    <row r="239" spans="1:12" x14ac:dyDescent="0.25">
      <c r="A239" s="1">
        <v>432814</v>
      </c>
      <c r="B239" s="1" t="s">
        <v>10</v>
      </c>
      <c r="C239" s="1" t="s">
        <v>11</v>
      </c>
      <c r="D239" s="1" t="s">
        <v>4723</v>
      </c>
      <c r="E239" s="6" t="s">
        <v>488</v>
      </c>
      <c r="F239" s="6" t="s">
        <v>489</v>
      </c>
      <c r="G239" s="6" t="s">
        <v>488</v>
      </c>
      <c r="H239" s="1">
        <v>4</v>
      </c>
      <c r="I239" s="1">
        <v>4</v>
      </c>
      <c r="J239" s="1">
        <v>37</v>
      </c>
      <c r="K239" s="1" t="s">
        <v>14</v>
      </c>
      <c r="L239" s="1" t="s">
        <v>4729</v>
      </c>
    </row>
    <row r="240" spans="1:12" x14ac:dyDescent="0.25">
      <c r="A240" s="1">
        <v>432813</v>
      </c>
      <c r="B240" s="1" t="s">
        <v>10</v>
      </c>
      <c r="C240" s="1" t="s">
        <v>11</v>
      </c>
      <c r="D240" s="1" t="s">
        <v>4723</v>
      </c>
      <c r="E240" s="6" t="s">
        <v>490</v>
      </c>
      <c r="F240" s="6" t="s">
        <v>491</v>
      </c>
      <c r="G240" s="6" t="s">
        <v>490</v>
      </c>
      <c r="H240" s="1">
        <v>1</v>
      </c>
      <c r="I240" s="1">
        <v>6</v>
      </c>
      <c r="J240" s="1">
        <v>49</v>
      </c>
      <c r="K240" s="1" t="s">
        <v>14</v>
      </c>
      <c r="L240" s="1" t="s">
        <v>4729</v>
      </c>
    </row>
    <row r="241" spans="1:12" x14ac:dyDescent="0.25">
      <c r="A241" s="1">
        <v>432812</v>
      </c>
      <c r="B241" s="1" t="s">
        <v>10</v>
      </c>
      <c r="C241" s="1" t="s">
        <v>11</v>
      </c>
      <c r="D241" s="1" t="s">
        <v>4723</v>
      </c>
      <c r="E241" s="6" t="s">
        <v>492</v>
      </c>
      <c r="F241" s="6" t="s">
        <v>493</v>
      </c>
      <c r="G241" s="6" t="s">
        <v>492</v>
      </c>
      <c r="H241" s="1">
        <v>4</v>
      </c>
      <c r="I241" s="1">
        <v>4</v>
      </c>
      <c r="J241" s="1">
        <v>50</v>
      </c>
      <c r="K241" s="1" t="s">
        <v>14</v>
      </c>
      <c r="L241" s="1" t="s">
        <v>4729</v>
      </c>
    </row>
    <row r="242" spans="1:12" x14ac:dyDescent="0.25">
      <c r="A242" s="1">
        <v>432811</v>
      </c>
      <c r="B242" s="1" t="s">
        <v>10</v>
      </c>
      <c r="C242" s="1" t="s">
        <v>11</v>
      </c>
      <c r="D242" s="1" t="s">
        <v>4723</v>
      </c>
      <c r="E242" s="6" t="s">
        <v>494</v>
      </c>
      <c r="F242" s="6" t="s">
        <v>495</v>
      </c>
      <c r="G242" s="6" t="s">
        <v>494</v>
      </c>
      <c r="H242" s="1">
        <v>4</v>
      </c>
      <c r="I242" s="1">
        <v>3</v>
      </c>
      <c r="J242" s="1">
        <v>38</v>
      </c>
      <c r="K242" s="1" t="s">
        <v>14</v>
      </c>
      <c r="L242" s="1" t="s">
        <v>4729</v>
      </c>
    </row>
    <row r="243" spans="1:12" x14ac:dyDescent="0.25">
      <c r="A243" s="1">
        <v>432810</v>
      </c>
      <c r="B243" s="1" t="s">
        <v>10</v>
      </c>
      <c r="C243" s="1" t="s">
        <v>11</v>
      </c>
      <c r="D243" s="1" t="s">
        <v>4723</v>
      </c>
      <c r="E243" s="6" t="s">
        <v>496</v>
      </c>
      <c r="F243" s="6" t="s">
        <v>497</v>
      </c>
      <c r="G243" s="6" t="s">
        <v>496</v>
      </c>
      <c r="H243" s="1">
        <v>0</v>
      </c>
      <c r="I243" s="1">
        <v>0</v>
      </c>
      <c r="J243" s="1">
        <v>3</v>
      </c>
      <c r="K243" s="1" t="s">
        <v>14</v>
      </c>
      <c r="L243" s="1" t="s">
        <v>4729</v>
      </c>
    </row>
    <row r="244" spans="1:12" x14ac:dyDescent="0.25">
      <c r="A244" s="1">
        <v>432809</v>
      </c>
      <c r="B244" s="1" t="s">
        <v>10</v>
      </c>
      <c r="C244" s="1" t="s">
        <v>11</v>
      </c>
      <c r="D244" s="1" t="s">
        <v>4723</v>
      </c>
      <c r="E244" s="6" t="s">
        <v>498</v>
      </c>
      <c r="F244" s="6" t="s">
        <v>499</v>
      </c>
      <c r="G244" s="6" t="s">
        <v>498</v>
      </c>
      <c r="H244" s="1">
        <v>0</v>
      </c>
      <c r="I244" s="1">
        <v>0</v>
      </c>
      <c r="J244" s="1">
        <v>2</v>
      </c>
      <c r="K244" s="1" t="s">
        <v>14</v>
      </c>
      <c r="L244" s="1" t="s">
        <v>4729</v>
      </c>
    </row>
    <row r="245" spans="1:12" x14ac:dyDescent="0.25">
      <c r="A245" s="1">
        <v>432808</v>
      </c>
      <c r="B245" s="1" t="s">
        <v>10</v>
      </c>
      <c r="C245" s="1" t="s">
        <v>11</v>
      </c>
      <c r="D245" s="1" t="s">
        <v>4723</v>
      </c>
      <c r="E245" s="6" t="s">
        <v>500</v>
      </c>
      <c r="F245" s="6" t="s">
        <v>501</v>
      </c>
      <c r="G245" s="6" t="s">
        <v>500</v>
      </c>
      <c r="H245" s="1">
        <v>0</v>
      </c>
      <c r="I245" s="1">
        <v>0</v>
      </c>
      <c r="J245" s="1">
        <v>3</v>
      </c>
      <c r="K245" s="1" t="s">
        <v>14</v>
      </c>
      <c r="L245" s="1" t="s">
        <v>4729</v>
      </c>
    </row>
    <row r="246" spans="1:12" x14ac:dyDescent="0.25">
      <c r="A246" s="1">
        <v>432807</v>
      </c>
      <c r="B246" s="1" t="s">
        <v>10</v>
      </c>
      <c r="C246" s="1" t="s">
        <v>11</v>
      </c>
      <c r="D246" s="1" t="s">
        <v>4723</v>
      </c>
      <c r="E246" s="6" t="s">
        <v>502</v>
      </c>
      <c r="F246" s="6" t="s">
        <v>503</v>
      </c>
      <c r="G246" s="6" t="s">
        <v>502</v>
      </c>
      <c r="H246" s="1">
        <v>4</v>
      </c>
      <c r="I246" s="1">
        <v>4</v>
      </c>
      <c r="J246" s="1">
        <v>2</v>
      </c>
      <c r="K246" s="1" t="s">
        <v>14</v>
      </c>
      <c r="L246" s="1" t="s">
        <v>4729</v>
      </c>
    </row>
    <row r="247" spans="1:12" x14ac:dyDescent="0.25">
      <c r="A247" s="1">
        <v>432806</v>
      </c>
      <c r="B247" s="1" t="s">
        <v>10</v>
      </c>
      <c r="C247" s="1" t="s">
        <v>11</v>
      </c>
      <c r="D247" s="1" t="s">
        <v>4723</v>
      </c>
      <c r="E247" s="6" t="s">
        <v>504</v>
      </c>
      <c r="F247" s="6" t="s">
        <v>505</v>
      </c>
      <c r="G247" s="6" t="s">
        <v>504</v>
      </c>
      <c r="H247" s="1">
        <v>0</v>
      </c>
      <c r="I247" s="1">
        <v>0</v>
      </c>
      <c r="J247" s="1">
        <v>3</v>
      </c>
      <c r="K247" s="1" t="s">
        <v>14</v>
      </c>
      <c r="L247" s="1" t="s">
        <v>4729</v>
      </c>
    </row>
    <row r="248" spans="1:12" x14ac:dyDescent="0.25">
      <c r="A248" s="1">
        <v>432805</v>
      </c>
      <c r="B248" s="1" t="s">
        <v>10</v>
      </c>
      <c r="C248" s="1" t="s">
        <v>11</v>
      </c>
      <c r="D248" s="1" t="s">
        <v>4723</v>
      </c>
      <c r="E248" s="6" t="s">
        <v>506</v>
      </c>
      <c r="F248" s="6" t="s">
        <v>507</v>
      </c>
      <c r="G248" s="6" t="s">
        <v>506</v>
      </c>
      <c r="H248" s="1">
        <v>1</v>
      </c>
      <c r="I248" s="1">
        <v>7</v>
      </c>
      <c r="J248" s="1">
        <v>11</v>
      </c>
      <c r="K248" s="1" t="s">
        <v>14</v>
      </c>
      <c r="L248" s="1" t="s">
        <v>4729</v>
      </c>
    </row>
    <row r="249" spans="1:12" x14ac:dyDescent="0.25">
      <c r="A249" s="1">
        <v>432804</v>
      </c>
      <c r="B249" s="1" t="s">
        <v>10</v>
      </c>
      <c r="C249" s="1" t="s">
        <v>11</v>
      </c>
      <c r="D249" s="1" t="s">
        <v>4723</v>
      </c>
      <c r="E249" s="6" t="s">
        <v>508</v>
      </c>
      <c r="F249" s="6" t="s">
        <v>509</v>
      </c>
      <c r="G249" s="6" t="s">
        <v>508</v>
      </c>
      <c r="H249" s="1">
        <v>4</v>
      </c>
      <c r="I249" s="1">
        <v>4</v>
      </c>
      <c r="J249" s="1">
        <v>39</v>
      </c>
      <c r="K249" s="1" t="s">
        <v>14</v>
      </c>
      <c r="L249" s="1" t="s">
        <v>4729</v>
      </c>
    </row>
    <row r="250" spans="1:12" x14ac:dyDescent="0.25">
      <c r="A250" s="1">
        <v>432803</v>
      </c>
      <c r="B250" s="1" t="s">
        <v>10</v>
      </c>
      <c r="C250" s="1" t="s">
        <v>11</v>
      </c>
      <c r="D250" s="1" t="s">
        <v>4723</v>
      </c>
      <c r="E250" s="6" t="s">
        <v>510</v>
      </c>
      <c r="F250" s="6" t="s">
        <v>511</v>
      </c>
      <c r="G250" s="6" t="s">
        <v>510</v>
      </c>
      <c r="H250" s="1">
        <v>4</v>
      </c>
      <c r="I250" s="1">
        <v>4</v>
      </c>
      <c r="J250" s="1">
        <v>46</v>
      </c>
      <c r="K250" s="1" t="s">
        <v>14</v>
      </c>
      <c r="L250" s="1" t="s">
        <v>4729</v>
      </c>
    </row>
    <row r="251" spans="1:12" x14ac:dyDescent="0.25">
      <c r="A251" s="1">
        <v>432802</v>
      </c>
      <c r="B251" s="1" t="s">
        <v>10</v>
      </c>
      <c r="C251" s="1" t="s">
        <v>11</v>
      </c>
      <c r="D251" s="1" t="s">
        <v>4723</v>
      </c>
      <c r="E251" s="6" t="s">
        <v>512</v>
      </c>
      <c r="F251" s="6" t="s">
        <v>513</v>
      </c>
      <c r="G251" s="6" t="s">
        <v>512</v>
      </c>
      <c r="H251" s="1">
        <v>4</v>
      </c>
      <c r="I251" s="1">
        <v>5</v>
      </c>
      <c r="J251" s="1">
        <v>4</v>
      </c>
      <c r="K251" s="1" t="s">
        <v>14</v>
      </c>
      <c r="L251" s="1" t="s">
        <v>4729</v>
      </c>
    </row>
    <row r="252" spans="1:12" x14ac:dyDescent="0.25">
      <c r="A252" s="1">
        <v>432801</v>
      </c>
      <c r="B252" s="1" t="s">
        <v>10</v>
      </c>
      <c r="C252" s="1" t="s">
        <v>11</v>
      </c>
      <c r="D252" s="1" t="s">
        <v>4723</v>
      </c>
      <c r="E252" s="6" t="s">
        <v>514</v>
      </c>
      <c r="F252" s="6" t="s">
        <v>515</v>
      </c>
      <c r="G252" s="6" t="s">
        <v>514</v>
      </c>
      <c r="H252" s="1">
        <v>4</v>
      </c>
      <c r="I252" s="1">
        <v>5</v>
      </c>
      <c r="J252" s="1">
        <v>24</v>
      </c>
      <c r="K252" s="1" t="s">
        <v>14</v>
      </c>
      <c r="L252" s="1" t="s">
        <v>4729</v>
      </c>
    </row>
    <row r="253" spans="1:12" x14ac:dyDescent="0.25">
      <c r="A253" s="1">
        <v>432800</v>
      </c>
      <c r="B253" s="1" t="s">
        <v>10</v>
      </c>
      <c r="C253" s="1" t="s">
        <v>11</v>
      </c>
      <c r="D253" s="1" t="s">
        <v>4723</v>
      </c>
      <c r="E253" s="6" t="s">
        <v>516</v>
      </c>
      <c r="F253" s="6" t="s">
        <v>517</v>
      </c>
      <c r="G253" s="6" t="s">
        <v>516</v>
      </c>
      <c r="H253" s="1">
        <v>4</v>
      </c>
      <c r="I253" s="1">
        <v>5</v>
      </c>
      <c r="J253" s="1">
        <v>37</v>
      </c>
      <c r="K253" s="1" t="s">
        <v>14</v>
      </c>
      <c r="L253" s="1" t="s">
        <v>4729</v>
      </c>
    </row>
    <row r="254" spans="1:12" x14ac:dyDescent="0.25">
      <c r="A254" s="1">
        <v>432799</v>
      </c>
      <c r="B254" s="1" t="s">
        <v>10</v>
      </c>
      <c r="C254" s="1" t="s">
        <v>11</v>
      </c>
      <c r="D254" s="1" t="s">
        <v>4723</v>
      </c>
      <c r="E254" s="6" t="s">
        <v>518</v>
      </c>
      <c r="F254" s="6" t="s">
        <v>519</v>
      </c>
      <c r="G254" s="6" t="s">
        <v>518</v>
      </c>
      <c r="H254" s="1">
        <v>4</v>
      </c>
      <c r="I254" s="1">
        <v>6</v>
      </c>
      <c r="J254" s="1">
        <v>52</v>
      </c>
      <c r="K254" s="1" t="s">
        <v>14</v>
      </c>
      <c r="L254" s="1" t="s">
        <v>4729</v>
      </c>
    </row>
    <row r="255" spans="1:12" x14ac:dyDescent="0.25">
      <c r="A255" s="1">
        <v>432798</v>
      </c>
      <c r="B255" s="1" t="s">
        <v>10</v>
      </c>
      <c r="C255" s="1" t="s">
        <v>11</v>
      </c>
      <c r="D255" s="1" t="s">
        <v>4723</v>
      </c>
      <c r="E255" s="6" t="s">
        <v>520</v>
      </c>
      <c r="F255" s="6" t="s">
        <v>521</v>
      </c>
      <c r="G255" s="6" t="s">
        <v>520</v>
      </c>
      <c r="H255" s="1">
        <v>4</v>
      </c>
      <c r="I255" s="1">
        <v>7</v>
      </c>
      <c r="J255" s="1">
        <v>1</v>
      </c>
      <c r="K255" s="1" t="s">
        <v>14</v>
      </c>
      <c r="L255" s="1" t="s">
        <v>4729</v>
      </c>
    </row>
    <row r="256" spans="1:12" x14ac:dyDescent="0.25">
      <c r="A256" s="1">
        <v>432797</v>
      </c>
      <c r="B256" s="1" t="s">
        <v>10</v>
      </c>
      <c r="C256" s="1" t="s">
        <v>11</v>
      </c>
      <c r="D256" s="1" t="s">
        <v>4723</v>
      </c>
      <c r="E256" s="6" t="s">
        <v>522</v>
      </c>
      <c r="F256" s="6" t="s">
        <v>523</v>
      </c>
      <c r="G256" s="6" t="s">
        <v>522</v>
      </c>
      <c r="H256" s="1">
        <v>0</v>
      </c>
      <c r="I256" s="1">
        <v>0</v>
      </c>
      <c r="J256" s="1">
        <v>3</v>
      </c>
      <c r="K256" s="1" t="s">
        <v>14</v>
      </c>
      <c r="L256" s="1" t="s">
        <v>4729</v>
      </c>
    </row>
    <row r="257" spans="1:12" x14ac:dyDescent="0.25">
      <c r="A257" s="1">
        <v>432796</v>
      </c>
      <c r="B257" s="1" t="s">
        <v>10</v>
      </c>
      <c r="C257" s="1" t="s">
        <v>11</v>
      </c>
      <c r="D257" s="1" t="s">
        <v>4723</v>
      </c>
      <c r="E257" s="6" t="s">
        <v>524</v>
      </c>
      <c r="F257" s="6" t="s">
        <v>525</v>
      </c>
      <c r="G257" s="6" t="s">
        <v>524</v>
      </c>
      <c r="H257" s="1">
        <v>4</v>
      </c>
      <c r="I257" s="1">
        <v>7</v>
      </c>
      <c r="J257" s="1">
        <v>5</v>
      </c>
      <c r="K257" s="1" t="s">
        <v>14</v>
      </c>
      <c r="L257" s="1" t="s">
        <v>4729</v>
      </c>
    </row>
    <row r="258" spans="1:12" x14ac:dyDescent="0.25">
      <c r="A258" s="1">
        <v>432795</v>
      </c>
      <c r="B258" s="1" t="s">
        <v>10</v>
      </c>
      <c r="C258" s="1" t="s">
        <v>11</v>
      </c>
      <c r="D258" s="1" t="s">
        <v>4723</v>
      </c>
      <c r="E258" s="6" t="s">
        <v>526</v>
      </c>
      <c r="F258" s="6" t="s">
        <v>527</v>
      </c>
      <c r="G258" s="6" t="s">
        <v>526</v>
      </c>
      <c r="H258" s="1">
        <v>4</v>
      </c>
      <c r="I258" s="1">
        <v>6</v>
      </c>
      <c r="J258" s="1">
        <v>56</v>
      </c>
      <c r="K258" s="1" t="s">
        <v>14</v>
      </c>
      <c r="L258" s="1" t="s">
        <v>4729</v>
      </c>
    </row>
    <row r="259" spans="1:12" x14ac:dyDescent="0.25">
      <c r="A259" s="1">
        <v>432794</v>
      </c>
      <c r="B259" s="1" t="s">
        <v>10</v>
      </c>
      <c r="C259" s="1" t="s">
        <v>11</v>
      </c>
      <c r="D259" s="1" t="s">
        <v>4723</v>
      </c>
      <c r="E259" s="6" t="s">
        <v>528</v>
      </c>
      <c r="F259" s="6" t="s">
        <v>529</v>
      </c>
      <c r="G259" s="6" t="s">
        <v>528</v>
      </c>
      <c r="H259" s="1">
        <v>4</v>
      </c>
      <c r="I259" s="1">
        <v>6</v>
      </c>
      <c r="J259" s="1">
        <v>52</v>
      </c>
      <c r="K259" s="1" t="s">
        <v>14</v>
      </c>
      <c r="L259" s="1" t="s">
        <v>4729</v>
      </c>
    </row>
    <row r="260" spans="1:12" x14ac:dyDescent="0.25">
      <c r="A260" s="1">
        <v>432793</v>
      </c>
      <c r="B260" s="1" t="s">
        <v>10</v>
      </c>
      <c r="C260" s="1" t="s">
        <v>11</v>
      </c>
      <c r="D260" s="1" t="s">
        <v>4723</v>
      </c>
      <c r="E260" s="6" t="s">
        <v>530</v>
      </c>
      <c r="F260" s="6" t="s">
        <v>531</v>
      </c>
      <c r="G260" s="6" t="s">
        <v>530</v>
      </c>
      <c r="H260" s="1">
        <v>1</v>
      </c>
      <c r="I260" s="1">
        <v>7</v>
      </c>
      <c r="J260" s="1">
        <v>14</v>
      </c>
      <c r="K260" s="1" t="s">
        <v>14</v>
      </c>
      <c r="L260" s="1" t="s">
        <v>4729</v>
      </c>
    </row>
    <row r="261" spans="1:12" x14ac:dyDescent="0.25">
      <c r="A261" s="1">
        <v>432792</v>
      </c>
      <c r="B261" s="1" t="s">
        <v>10</v>
      </c>
      <c r="C261" s="1" t="s">
        <v>11</v>
      </c>
      <c r="D261" s="1" t="s">
        <v>4723</v>
      </c>
      <c r="E261" s="6" t="s">
        <v>532</v>
      </c>
      <c r="F261" s="6" t="s">
        <v>533</v>
      </c>
      <c r="G261" s="6" t="s">
        <v>532</v>
      </c>
      <c r="H261" s="1">
        <v>4</v>
      </c>
      <c r="I261" s="1">
        <v>6</v>
      </c>
      <c r="J261" s="1">
        <v>50</v>
      </c>
      <c r="K261" s="1" t="s">
        <v>14</v>
      </c>
      <c r="L261" s="1" t="s">
        <v>4729</v>
      </c>
    </row>
    <row r="262" spans="1:12" x14ac:dyDescent="0.25">
      <c r="A262" s="1">
        <v>432791</v>
      </c>
      <c r="B262" s="1" t="s">
        <v>10</v>
      </c>
      <c r="C262" s="1" t="s">
        <v>11</v>
      </c>
      <c r="D262" s="1" t="s">
        <v>4723</v>
      </c>
      <c r="E262" s="6" t="s">
        <v>534</v>
      </c>
      <c r="F262" s="6" t="s">
        <v>535</v>
      </c>
      <c r="G262" s="6" t="s">
        <v>534</v>
      </c>
      <c r="H262" s="1">
        <v>0</v>
      </c>
      <c r="I262" s="1">
        <v>0</v>
      </c>
      <c r="J262" s="1">
        <v>1</v>
      </c>
      <c r="K262" s="1" t="s">
        <v>14</v>
      </c>
      <c r="L262" s="1" t="s">
        <v>4729</v>
      </c>
    </row>
    <row r="263" spans="1:12" x14ac:dyDescent="0.25">
      <c r="A263" s="1">
        <v>432790</v>
      </c>
      <c r="B263" s="1" t="s">
        <v>10</v>
      </c>
      <c r="C263" s="1" t="s">
        <v>11</v>
      </c>
      <c r="D263" s="1" t="s">
        <v>4723</v>
      </c>
      <c r="E263" s="6" t="s">
        <v>536</v>
      </c>
      <c r="F263" s="6" t="s">
        <v>537</v>
      </c>
      <c r="G263" s="6" t="s">
        <v>536</v>
      </c>
      <c r="H263" s="1">
        <v>4</v>
      </c>
      <c r="I263" s="1">
        <v>0</v>
      </c>
      <c r="J263" s="1">
        <v>8</v>
      </c>
      <c r="K263" s="1" t="s">
        <v>14</v>
      </c>
      <c r="L263" s="1" t="s">
        <v>4729</v>
      </c>
    </row>
    <row r="264" spans="1:12" x14ac:dyDescent="0.25">
      <c r="A264" s="1">
        <v>432789</v>
      </c>
      <c r="B264" s="1" t="s">
        <v>10</v>
      </c>
      <c r="C264" s="1" t="s">
        <v>11</v>
      </c>
      <c r="D264" s="1" t="s">
        <v>4723</v>
      </c>
      <c r="E264" s="6" t="s">
        <v>538</v>
      </c>
      <c r="F264" s="6" t="s">
        <v>539</v>
      </c>
      <c r="G264" s="6" t="s">
        <v>538</v>
      </c>
      <c r="H264" s="1">
        <v>4</v>
      </c>
      <c r="I264" s="1">
        <v>6</v>
      </c>
      <c r="J264" s="1">
        <v>59</v>
      </c>
      <c r="K264" s="1" t="s">
        <v>14</v>
      </c>
      <c r="L264" s="1" t="s">
        <v>4729</v>
      </c>
    </row>
    <row r="265" spans="1:12" x14ac:dyDescent="0.25">
      <c r="A265" s="1">
        <v>432787</v>
      </c>
      <c r="B265" s="1" t="s">
        <v>10</v>
      </c>
      <c r="C265" s="1" t="s">
        <v>11</v>
      </c>
      <c r="D265" s="1" t="s">
        <v>4723</v>
      </c>
      <c r="E265" s="6" t="s">
        <v>540</v>
      </c>
      <c r="F265" s="6" t="s">
        <v>541</v>
      </c>
      <c r="G265" s="6" t="s">
        <v>540</v>
      </c>
      <c r="H265" s="1">
        <v>4</v>
      </c>
      <c r="I265" s="1">
        <v>6</v>
      </c>
      <c r="J265" s="1">
        <v>51</v>
      </c>
      <c r="K265" s="1" t="s">
        <v>14</v>
      </c>
      <c r="L265" s="1" t="s">
        <v>4729</v>
      </c>
    </row>
    <row r="266" spans="1:12" x14ac:dyDescent="0.25">
      <c r="A266" s="1">
        <v>432786</v>
      </c>
      <c r="B266" s="1" t="s">
        <v>10</v>
      </c>
      <c r="C266" s="1" t="s">
        <v>11</v>
      </c>
      <c r="D266" s="1" t="s">
        <v>4723</v>
      </c>
      <c r="E266" s="6" t="s">
        <v>542</v>
      </c>
      <c r="F266" s="6" t="s">
        <v>543</v>
      </c>
      <c r="G266" s="6" t="s">
        <v>542</v>
      </c>
      <c r="H266" s="1">
        <v>4</v>
      </c>
      <c r="I266" s="1">
        <v>6</v>
      </c>
      <c r="J266" s="1">
        <v>46</v>
      </c>
      <c r="K266" s="1" t="s">
        <v>14</v>
      </c>
      <c r="L266" s="1" t="s">
        <v>4729</v>
      </c>
    </row>
    <row r="267" spans="1:12" x14ac:dyDescent="0.25">
      <c r="A267" s="1">
        <v>432785</v>
      </c>
      <c r="B267" s="1" t="s">
        <v>10</v>
      </c>
      <c r="C267" s="1" t="s">
        <v>11</v>
      </c>
      <c r="D267" s="1" t="s">
        <v>4723</v>
      </c>
      <c r="E267" s="6" t="s">
        <v>544</v>
      </c>
      <c r="F267" s="6" t="s">
        <v>545</v>
      </c>
      <c r="G267" s="6" t="s">
        <v>544</v>
      </c>
      <c r="H267" s="1">
        <v>2</v>
      </c>
      <c r="I267" s="1">
        <v>1</v>
      </c>
      <c r="J267" s="1">
        <v>47</v>
      </c>
      <c r="K267" s="1" t="s">
        <v>14</v>
      </c>
      <c r="L267" s="1" t="s">
        <v>4729</v>
      </c>
    </row>
    <row r="268" spans="1:12" x14ac:dyDescent="0.25">
      <c r="A268" s="1">
        <v>432784</v>
      </c>
      <c r="B268" s="1" t="s">
        <v>10</v>
      </c>
      <c r="C268" s="1" t="s">
        <v>11</v>
      </c>
      <c r="D268" s="1" t="s">
        <v>4723</v>
      </c>
      <c r="E268" s="6" t="s">
        <v>546</v>
      </c>
      <c r="F268" s="6" t="s">
        <v>547</v>
      </c>
      <c r="G268" s="6" t="s">
        <v>546</v>
      </c>
      <c r="H268" s="1">
        <v>0</v>
      </c>
      <c r="I268" s="1">
        <v>0</v>
      </c>
      <c r="J268" s="1">
        <v>1</v>
      </c>
      <c r="K268" s="1" t="s">
        <v>14</v>
      </c>
      <c r="L268" s="1" t="s">
        <v>4729</v>
      </c>
    </row>
    <row r="269" spans="1:12" x14ac:dyDescent="0.25">
      <c r="A269" s="1">
        <v>432783</v>
      </c>
      <c r="B269" s="1" t="s">
        <v>10</v>
      </c>
      <c r="C269" s="1" t="s">
        <v>11</v>
      </c>
      <c r="D269" s="1" t="s">
        <v>4723</v>
      </c>
      <c r="E269" s="6" t="s">
        <v>548</v>
      </c>
      <c r="F269" s="6" t="s">
        <v>549</v>
      </c>
      <c r="G269" s="6" t="s">
        <v>548</v>
      </c>
      <c r="H269" s="1">
        <v>0</v>
      </c>
      <c r="I269" s="1">
        <v>0</v>
      </c>
      <c r="J269" s="1">
        <v>5</v>
      </c>
      <c r="K269" s="1" t="s">
        <v>14</v>
      </c>
      <c r="L269" s="1" t="s">
        <v>4729</v>
      </c>
    </row>
    <row r="270" spans="1:12" x14ac:dyDescent="0.25">
      <c r="A270" s="1">
        <v>432782</v>
      </c>
      <c r="B270" s="1" t="s">
        <v>10</v>
      </c>
      <c r="C270" s="1" t="s">
        <v>11</v>
      </c>
      <c r="D270" s="1" t="s">
        <v>4723</v>
      </c>
      <c r="E270" s="6" t="s">
        <v>550</v>
      </c>
      <c r="F270" s="6" t="s">
        <v>551</v>
      </c>
      <c r="G270" s="6" t="s">
        <v>550</v>
      </c>
      <c r="H270" s="1">
        <v>0</v>
      </c>
      <c r="I270" s="1">
        <v>0</v>
      </c>
      <c r="J270" s="1">
        <v>2</v>
      </c>
      <c r="K270" s="1" t="s">
        <v>14</v>
      </c>
      <c r="L270" s="1" t="s">
        <v>4729</v>
      </c>
    </row>
    <row r="271" spans="1:12" x14ac:dyDescent="0.25">
      <c r="A271" s="1">
        <v>432781</v>
      </c>
      <c r="B271" s="1" t="s">
        <v>10</v>
      </c>
      <c r="C271" s="1" t="s">
        <v>11</v>
      </c>
      <c r="D271" s="1" t="s">
        <v>4723</v>
      </c>
      <c r="E271" s="6" t="s">
        <v>552</v>
      </c>
      <c r="F271" s="6" t="s">
        <v>553</v>
      </c>
      <c r="G271" s="6" t="s">
        <v>552</v>
      </c>
      <c r="H271" s="1">
        <v>0</v>
      </c>
      <c r="I271" s="1">
        <v>4</v>
      </c>
      <c r="J271" s="1">
        <v>39</v>
      </c>
      <c r="K271" s="1" t="s">
        <v>14</v>
      </c>
      <c r="L271" s="1" t="s">
        <v>4729</v>
      </c>
    </row>
    <row r="272" spans="1:12" x14ac:dyDescent="0.25">
      <c r="A272" s="1">
        <v>432780</v>
      </c>
      <c r="B272" s="1" t="s">
        <v>10</v>
      </c>
      <c r="C272" s="1" t="s">
        <v>11</v>
      </c>
      <c r="D272" s="1" t="s">
        <v>4723</v>
      </c>
      <c r="E272" s="6" t="s">
        <v>554</v>
      </c>
      <c r="F272" s="6" t="s">
        <v>555</v>
      </c>
      <c r="G272" s="6" t="s">
        <v>554</v>
      </c>
      <c r="H272" s="1">
        <v>0</v>
      </c>
      <c r="I272" s="1">
        <v>0</v>
      </c>
      <c r="J272" s="1">
        <v>1</v>
      </c>
      <c r="K272" s="1" t="s">
        <v>14</v>
      </c>
      <c r="L272" s="1" t="s">
        <v>4729</v>
      </c>
    </row>
    <row r="273" spans="1:12" x14ac:dyDescent="0.25">
      <c r="A273" s="1">
        <v>432779</v>
      </c>
      <c r="B273" s="1" t="s">
        <v>10</v>
      </c>
      <c r="C273" s="1" t="s">
        <v>11</v>
      </c>
      <c r="D273" s="1" t="s">
        <v>4723</v>
      </c>
      <c r="E273" s="6" t="s">
        <v>556</v>
      </c>
      <c r="F273" s="6" t="s">
        <v>557</v>
      </c>
      <c r="G273" s="6" t="s">
        <v>556</v>
      </c>
      <c r="H273" s="1">
        <v>4</v>
      </c>
      <c r="I273" s="1">
        <v>7</v>
      </c>
      <c r="J273" s="1">
        <v>35</v>
      </c>
      <c r="K273" s="1" t="s">
        <v>14</v>
      </c>
      <c r="L273" s="1" t="s">
        <v>4729</v>
      </c>
    </row>
    <row r="274" spans="1:12" x14ac:dyDescent="0.25">
      <c r="A274" s="1">
        <v>432778</v>
      </c>
      <c r="B274" s="1" t="s">
        <v>10</v>
      </c>
      <c r="C274" s="1" t="s">
        <v>11</v>
      </c>
      <c r="D274" s="1" t="s">
        <v>4723</v>
      </c>
      <c r="E274" s="6" t="s">
        <v>558</v>
      </c>
      <c r="F274" s="6" t="s">
        <v>559</v>
      </c>
      <c r="G274" s="6" t="s">
        <v>558</v>
      </c>
      <c r="H274" s="1">
        <v>4</v>
      </c>
      <c r="I274" s="1">
        <v>7</v>
      </c>
      <c r="J274" s="1">
        <v>37</v>
      </c>
      <c r="K274" s="1" t="s">
        <v>14</v>
      </c>
      <c r="L274" s="1" t="s">
        <v>4729</v>
      </c>
    </row>
    <row r="275" spans="1:12" x14ac:dyDescent="0.25">
      <c r="A275" s="1">
        <v>432777</v>
      </c>
      <c r="B275" s="1" t="s">
        <v>10</v>
      </c>
      <c r="C275" s="1" t="s">
        <v>11</v>
      </c>
      <c r="D275" s="1" t="s">
        <v>4723</v>
      </c>
      <c r="E275" s="6" t="s">
        <v>560</v>
      </c>
      <c r="F275" s="6" t="s">
        <v>561</v>
      </c>
      <c r="G275" s="6" t="s">
        <v>560</v>
      </c>
      <c r="H275" s="1">
        <v>0</v>
      </c>
      <c r="I275" s="1">
        <v>0</v>
      </c>
      <c r="J275" s="1">
        <v>1</v>
      </c>
      <c r="K275" s="1" t="s">
        <v>14</v>
      </c>
      <c r="L275" s="1" t="s">
        <v>4729</v>
      </c>
    </row>
    <row r="276" spans="1:12" x14ac:dyDescent="0.25">
      <c r="A276" s="1">
        <v>432776</v>
      </c>
      <c r="B276" s="1" t="s">
        <v>10</v>
      </c>
      <c r="C276" s="1" t="s">
        <v>11</v>
      </c>
      <c r="D276" s="1" t="s">
        <v>4723</v>
      </c>
      <c r="E276" s="6" t="s">
        <v>562</v>
      </c>
      <c r="F276" s="6" t="s">
        <v>563</v>
      </c>
      <c r="G276" s="6" t="s">
        <v>562</v>
      </c>
      <c r="H276" s="1">
        <v>0</v>
      </c>
      <c r="I276" s="1">
        <v>0</v>
      </c>
      <c r="J276" s="1">
        <v>2</v>
      </c>
      <c r="K276" s="1" t="s">
        <v>14</v>
      </c>
      <c r="L276" s="1" t="s">
        <v>4729</v>
      </c>
    </row>
    <row r="277" spans="1:12" x14ac:dyDescent="0.25">
      <c r="A277" s="1">
        <v>432775</v>
      </c>
      <c r="B277" s="1" t="s">
        <v>10</v>
      </c>
      <c r="C277" s="1" t="s">
        <v>11</v>
      </c>
      <c r="D277" s="1" t="s">
        <v>4723</v>
      </c>
      <c r="E277" s="6" t="s">
        <v>564</v>
      </c>
      <c r="F277" s="6" t="s">
        <v>565</v>
      </c>
      <c r="G277" s="6" t="s">
        <v>564</v>
      </c>
      <c r="H277" s="1">
        <v>4</v>
      </c>
      <c r="I277" s="1">
        <v>8</v>
      </c>
      <c r="J277" s="1">
        <v>7</v>
      </c>
      <c r="K277" s="1" t="s">
        <v>14</v>
      </c>
      <c r="L277" s="1" t="s">
        <v>4729</v>
      </c>
    </row>
    <row r="278" spans="1:12" x14ac:dyDescent="0.25">
      <c r="A278" s="1">
        <v>432774</v>
      </c>
      <c r="B278" s="1" t="s">
        <v>10</v>
      </c>
      <c r="C278" s="1" t="s">
        <v>11</v>
      </c>
      <c r="D278" s="1" t="s">
        <v>4723</v>
      </c>
      <c r="E278" s="6" t="s">
        <v>566</v>
      </c>
      <c r="F278" s="6" t="s">
        <v>567</v>
      </c>
      <c r="G278" s="6" t="s">
        <v>566</v>
      </c>
      <c r="H278" s="1">
        <v>4</v>
      </c>
      <c r="I278" s="1">
        <v>7</v>
      </c>
      <c r="J278" s="1">
        <v>16</v>
      </c>
      <c r="K278" s="1" t="s">
        <v>14</v>
      </c>
      <c r="L278" s="1" t="s">
        <v>4729</v>
      </c>
    </row>
    <row r="279" spans="1:12" x14ac:dyDescent="0.25">
      <c r="A279" s="1">
        <v>432773</v>
      </c>
      <c r="B279" s="1" t="s">
        <v>10</v>
      </c>
      <c r="C279" s="1" t="s">
        <v>11</v>
      </c>
      <c r="D279" s="1" t="s">
        <v>4723</v>
      </c>
      <c r="E279" s="6" t="s">
        <v>568</v>
      </c>
      <c r="F279" s="6" t="s">
        <v>569</v>
      </c>
      <c r="G279" s="6" t="s">
        <v>568</v>
      </c>
      <c r="H279" s="1">
        <v>4</v>
      </c>
      <c r="I279" s="1">
        <v>8</v>
      </c>
      <c r="J279" s="1">
        <v>9</v>
      </c>
      <c r="K279" s="1" t="s">
        <v>14</v>
      </c>
      <c r="L279" s="1" t="s">
        <v>4729</v>
      </c>
    </row>
    <row r="280" spans="1:12" x14ac:dyDescent="0.25">
      <c r="A280" s="1">
        <v>432772</v>
      </c>
      <c r="B280" s="1" t="s">
        <v>10</v>
      </c>
      <c r="C280" s="1" t="s">
        <v>11</v>
      </c>
      <c r="D280" s="1" t="s">
        <v>4723</v>
      </c>
      <c r="E280" s="6" t="s">
        <v>570</v>
      </c>
      <c r="F280" s="6" t="s">
        <v>571</v>
      </c>
      <c r="G280" s="6" t="s">
        <v>570</v>
      </c>
      <c r="H280" s="1">
        <v>0</v>
      </c>
      <c r="I280" s="1">
        <v>0</v>
      </c>
      <c r="J280" s="1">
        <v>10</v>
      </c>
      <c r="K280" s="1" t="s">
        <v>14</v>
      </c>
      <c r="L280" s="1" t="s">
        <v>4729</v>
      </c>
    </row>
    <row r="281" spans="1:12" x14ac:dyDescent="0.25">
      <c r="A281" s="1">
        <v>432771</v>
      </c>
      <c r="B281" s="1" t="s">
        <v>10</v>
      </c>
      <c r="C281" s="1" t="s">
        <v>11</v>
      </c>
      <c r="D281" s="1" t="s">
        <v>4723</v>
      </c>
      <c r="E281" s="6" t="s">
        <v>572</v>
      </c>
      <c r="F281" s="6" t="s">
        <v>573</v>
      </c>
      <c r="G281" s="6" t="s">
        <v>572</v>
      </c>
      <c r="H281" s="1">
        <v>5</v>
      </c>
      <c r="I281" s="1">
        <v>0</v>
      </c>
      <c r="J281" s="1">
        <v>37</v>
      </c>
      <c r="K281" s="1" t="s">
        <v>14</v>
      </c>
      <c r="L281" s="1" t="s">
        <v>4729</v>
      </c>
    </row>
    <row r="282" spans="1:12" x14ac:dyDescent="0.25">
      <c r="A282" s="1">
        <v>432770</v>
      </c>
      <c r="B282" s="1" t="s">
        <v>10</v>
      </c>
      <c r="C282" s="1" t="s">
        <v>11</v>
      </c>
      <c r="D282" s="1" t="s">
        <v>4723</v>
      </c>
      <c r="E282" s="6" t="s">
        <v>574</v>
      </c>
      <c r="F282" s="6" t="s">
        <v>575</v>
      </c>
      <c r="G282" s="6" t="s">
        <v>574</v>
      </c>
      <c r="H282" s="1">
        <v>5</v>
      </c>
      <c r="I282" s="1">
        <v>0</v>
      </c>
      <c r="J282" s="1">
        <v>35</v>
      </c>
      <c r="K282" s="1" t="s">
        <v>14</v>
      </c>
      <c r="L282" s="1" t="s">
        <v>4729</v>
      </c>
    </row>
    <row r="283" spans="1:12" x14ac:dyDescent="0.25">
      <c r="A283" s="1">
        <v>432769</v>
      </c>
      <c r="B283" s="1" t="s">
        <v>10</v>
      </c>
      <c r="C283" s="1" t="s">
        <v>11</v>
      </c>
      <c r="D283" s="1" t="s">
        <v>4723</v>
      </c>
      <c r="E283" s="6" t="s">
        <v>576</v>
      </c>
      <c r="F283" s="6" t="s">
        <v>577</v>
      </c>
      <c r="G283" s="6" t="s">
        <v>576</v>
      </c>
      <c r="H283" s="1">
        <v>0</v>
      </c>
      <c r="I283" s="1">
        <v>0</v>
      </c>
      <c r="J283" s="1">
        <v>3</v>
      </c>
      <c r="K283" s="1" t="s">
        <v>14</v>
      </c>
      <c r="L283" s="1" t="s">
        <v>4729</v>
      </c>
    </row>
    <row r="284" spans="1:12" x14ac:dyDescent="0.25">
      <c r="A284" s="1">
        <v>432768</v>
      </c>
      <c r="B284" s="1" t="s">
        <v>10</v>
      </c>
      <c r="C284" s="1" t="s">
        <v>11</v>
      </c>
      <c r="D284" s="1" t="s">
        <v>4723</v>
      </c>
      <c r="E284" s="6" t="s">
        <v>578</v>
      </c>
      <c r="F284" s="6" t="s">
        <v>579</v>
      </c>
      <c r="G284" s="6" t="s">
        <v>578</v>
      </c>
      <c r="H284" s="1">
        <v>4</v>
      </c>
      <c r="I284" s="1">
        <v>5</v>
      </c>
      <c r="J284" s="1">
        <v>4</v>
      </c>
      <c r="K284" s="1" t="s">
        <v>14</v>
      </c>
      <c r="L284" s="1" t="s">
        <v>4729</v>
      </c>
    </row>
    <row r="285" spans="1:12" x14ac:dyDescent="0.25">
      <c r="A285" s="1">
        <v>432767</v>
      </c>
      <c r="B285" s="1" t="s">
        <v>10</v>
      </c>
      <c r="C285" s="1" t="s">
        <v>11</v>
      </c>
      <c r="D285" s="1" t="s">
        <v>4723</v>
      </c>
      <c r="E285" s="6" t="s">
        <v>580</v>
      </c>
      <c r="F285" s="6" t="s">
        <v>581</v>
      </c>
      <c r="G285" s="6" t="s">
        <v>580</v>
      </c>
      <c r="H285" s="1">
        <v>4</v>
      </c>
      <c r="I285" s="1">
        <v>5</v>
      </c>
      <c r="J285" s="1">
        <v>19</v>
      </c>
      <c r="K285" s="1" t="s">
        <v>14</v>
      </c>
      <c r="L285" s="1" t="s">
        <v>4729</v>
      </c>
    </row>
    <row r="286" spans="1:12" x14ac:dyDescent="0.25">
      <c r="A286" s="1">
        <v>432766</v>
      </c>
      <c r="B286" s="1" t="s">
        <v>10</v>
      </c>
      <c r="C286" s="1" t="s">
        <v>11</v>
      </c>
      <c r="D286" s="1" t="s">
        <v>4723</v>
      </c>
      <c r="E286" s="6" t="s">
        <v>582</v>
      </c>
      <c r="F286" s="6" t="s">
        <v>583</v>
      </c>
      <c r="G286" s="6" t="s">
        <v>582</v>
      </c>
      <c r="H286" s="1">
        <v>0</v>
      </c>
      <c r="I286" s="1">
        <v>0</v>
      </c>
      <c r="J286" s="1">
        <v>3</v>
      </c>
      <c r="K286" s="1" t="s">
        <v>14</v>
      </c>
      <c r="L286" s="1" t="s">
        <v>4729</v>
      </c>
    </row>
    <row r="287" spans="1:12" x14ac:dyDescent="0.25">
      <c r="A287" s="1">
        <v>432765</v>
      </c>
      <c r="B287" s="1" t="s">
        <v>10</v>
      </c>
      <c r="C287" s="1" t="s">
        <v>11</v>
      </c>
      <c r="D287" s="1" t="s">
        <v>4723</v>
      </c>
      <c r="E287" s="6" t="s">
        <v>584</v>
      </c>
      <c r="F287" s="6" t="s">
        <v>585</v>
      </c>
      <c r="G287" s="6" t="s">
        <v>584</v>
      </c>
      <c r="H287" s="1">
        <v>0</v>
      </c>
      <c r="I287" s="1">
        <v>0</v>
      </c>
      <c r="J287" s="1">
        <v>3</v>
      </c>
      <c r="K287" s="1" t="s">
        <v>14</v>
      </c>
      <c r="L287" s="1" t="s">
        <v>4729</v>
      </c>
    </row>
    <row r="288" spans="1:12" x14ac:dyDescent="0.25">
      <c r="A288" s="1">
        <v>432764</v>
      </c>
      <c r="B288" s="1" t="s">
        <v>10</v>
      </c>
      <c r="C288" s="1" t="s">
        <v>11</v>
      </c>
      <c r="D288" s="1" t="s">
        <v>4723</v>
      </c>
      <c r="E288" s="6" t="s">
        <v>586</v>
      </c>
      <c r="F288" s="6" t="s">
        <v>587</v>
      </c>
      <c r="G288" s="6" t="s">
        <v>586</v>
      </c>
      <c r="H288" s="1">
        <v>4</v>
      </c>
      <c r="I288" s="1">
        <v>5</v>
      </c>
      <c r="J288" s="1">
        <v>59</v>
      </c>
      <c r="K288" s="1" t="s">
        <v>14</v>
      </c>
      <c r="L288" s="1" t="s">
        <v>4729</v>
      </c>
    </row>
    <row r="289" spans="1:12" x14ac:dyDescent="0.25">
      <c r="A289" s="1">
        <v>432763</v>
      </c>
      <c r="B289" s="1" t="s">
        <v>10</v>
      </c>
      <c r="C289" s="1" t="s">
        <v>11</v>
      </c>
      <c r="D289" s="1" t="s">
        <v>4723</v>
      </c>
      <c r="E289" s="6" t="s">
        <v>588</v>
      </c>
      <c r="F289" s="6" t="s">
        <v>589</v>
      </c>
      <c r="G289" s="6" t="s">
        <v>588</v>
      </c>
      <c r="H289" s="1">
        <v>3</v>
      </c>
      <c r="I289" s="1">
        <v>4</v>
      </c>
      <c r="J289" s="1">
        <v>56</v>
      </c>
      <c r="K289" s="1" t="s">
        <v>14</v>
      </c>
      <c r="L289" s="1" t="s">
        <v>4729</v>
      </c>
    </row>
    <row r="290" spans="1:12" x14ac:dyDescent="0.25">
      <c r="A290" s="1">
        <v>432762</v>
      </c>
      <c r="B290" s="1" t="s">
        <v>10</v>
      </c>
      <c r="C290" s="1" t="s">
        <v>11</v>
      </c>
      <c r="D290" s="1" t="s">
        <v>4723</v>
      </c>
      <c r="E290" s="6" t="s">
        <v>590</v>
      </c>
      <c r="F290" s="6" t="s">
        <v>591</v>
      </c>
      <c r="G290" s="6" t="s">
        <v>590</v>
      </c>
      <c r="H290" s="1">
        <v>4</v>
      </c>
      <c r="I290" s="1">
        <v>6</v>
      </c>
      <c r="J290" s="1">
        <v>31</v>
      </c>
      <c r="K290" s="1" t="s">
        <v>14</v>
      </c>
      <c r="L290" s="1" t="s">
        <v>4729</v>
      </c>
    </row>
    <row r="291" spans="1:12" x14ac:dyDescent="0.25">
      <c r="A291" s="1">
        <v>432761</v>
      </c>
      <c r="B291" s="1" t="s">
        <v>10</v>
      </c>
      <c r="C291" s="1" t="s">
        <v>11</v>
      </c>
      <c r="D291" s="1" t="s">
        <v>4723</v>
      </c>
      <c r="E291" s="6" t="s">
        <v>592</v>
      </c>
      <c r="F291" s="6" t="s">
        <v>593</v>
      </c>
      <c r="G291" s="6" t="s">
        <v>592</v>
      </c>
      <c r="H291" s="1">
        <v>4</v>
      </c>
      <c r="I291" s="1">
        <v>6</v>
      </c>
      <c r="J291" s="1">
        <v>29</v>
      </c>
      <c r="K291" s="1" t="s">
        <v>14</v>
      </c>
      <c r="L291" s="1" t="s">
        <v>4729</v>
      </c>
    </row>
    <row r="292" spans="1:12" x14ac:dyDescent="0.25">
      <c r="A292" s="1">
        <v>432760</v>
      </c>
      <c r="B292" s="1" t="s">
        <v>10</v>
      </c>
      <c r="C292" s="1" t="s">
        <v>11</v>
      </c>
      <c r="D292" s="1" t="s">
        <v>4723</v>
      </c>
      <c r="E292" s="6" t="s">
        <v>594</v>
      </c>
      <c r="F292" s="6" t="s">
        <v>595</v>
      </c>
      <c r="G292" s="6" t="s">
        <v>594</v>
      </c>
      <c r="H292" s="1">
        <v>4</v>
      </c>
      <c r="I292" s="1">
        <v>6</v>
      </c>
      <c r="J292" s="1">
        <v>9</v>
      </c>
      <c r="K292" s="1" t="s">
        <v>14</v>
      </c>
      <c r="L292" s="1" t="s">
        <v>4729</v>
      </c>
    </row>
    <row r="293" spans="1:12" x14ac:dyDescent="0.25">
      <c r="A293" s="1">
        <v>432759</v>
      </c>
      <c r="B293" s="1" t="s">
        <v>10</v>
      </c>
      <c r="C293" s="1" t="s">
        <v>11</v>
      </c>
      <c r="D293" s="1" t="s">
        <v>4723</v>
      </c>
      <c r="E293" s="6" t="s">
        <v>596</v>
      </c>
      <c r="F293" s="6" t="s">
        <v>597</v>
      </c>
      <c r="G293" s="6" t="s">
        <v>596</v>
      </c>
      <c r="H293" s="1">
        <v>4</v>
      </c>
      <c r="I293" s="1">
        <v>6</v>
      </c>
      <c r="J293" s="1">
        <v>5</v>
      </c>
      <c r="K293" s="1" t="s">
        <v>14</v>
      </c>
      <c r="L293" s="1" t="s">
        <v>4729</v>
      </c>
    </row>
    <row r="294" spans="1:12" x14ac:dyDescent="0.25">
      <c r="A294" s="1">
        <v>432758</v>
      </c>
      <c r="B294" s="1" t="s">
        <v>10</v>
      </c>
      <c r="C294" s="1" t="s">
        <v>11</v>
      </c>
      <c r="D294" s="1" t="s">
        <v>4723</v>
      </c>
      <c r="E294" s="6" t="s">
        <v>598</v>
      </c>
      <c r="F294" s="6" t="s">
        <v>599</v>
      </c>
      <c r="G294" s="6" t="s">
        <v>598</v>
      </c>
      <c r="H294" s="1">
        <v>0</v>
      </c>
      <c r="I294" s="1">
        <v>5</v>
      </c>
      <c r="J294" s="1">
        <v>31</v>
      </c>
      <c r="K294" s="1" t="s">
        <v>14</v>
      </c>
      <c r="L294" s="1" t="s">
        <v>4729</v>
      </c>
    </row>
    <row r="295" spans="1:12" x14ac:dyDescent="0.25">
      <c r="A295" s="1">
        <v>432757</v>
      </c>
      <c r="B295" s="1" t="s">
        <v>10</v>
      </c>
      <c r="C295" s="1" t="s">
        <v>11</v>
      </c>
      <c r="D295" s="1" t="s">
        <v>4723</v>
      </c>
      <c r="E295" s="6" t="s">
        <v>600</v>
      </c>
      <c r="F295" s="6" t="s">
        <v>601</v>
      </c>
      <c r="G295" s="6" t="s">
        <v>600</v>
      </c>
      <c r="H295" s="1">
        <v>4</v>
      </c>
      <c r="I295" s="1">
        <v>6</v>
      </c>
      <c r="J295" s="1">
        <v>18</v>
      </c>
      <c r="K295" s="1" t="s">
        <v>14</v>
      </c>
      <c r="L295" s="1" t="s">
        <v>4729</v>
      </c>
    </row>
    <row r="296" spans="1:12" x14ac:dyDescent="0.25">
      <c r="A296" s="1">
        <v>432756</v>
      </c>
      <c r="B296" s="1" t="s">
        <v>10</v>
      </c>
      <c r="C296" s="1" t="s">
        <v>11</v>
      </c>
      <c r="D296" s="1" t="s">
        <v>4723</v>
      </c>
      <c r="E296" s="6" t="s">
        <v>602</v>
      </c>
      <c r="F296" s="6" t="s">
        <v>603</v>
      </c>
      <c r="G296" s="6" t="s">
        <v>602</v>
      </c>
      <c r="H296" s="1">
        <v>2</v>
      </c>
      <c r="I296" s="1">
        <v>5</v>
      </c>
      <c r="J296" s="1">
        <v>45</v>
      </c>
      <c r="K296" s="1" t="s">
        <v>14</v>
      </c>
      <c r="L296" s="1" t="s">
        <v>4729</v>
      </c>
    </row>
    <row r="297" spans="1:12" x14ac:dyDescent="0.25">
      <c r="A297" s="1">
        <v>432755</v>
      </c>
      <c r="B297" s="1" t="s">
        <v>10</v>
      </c>
      <c r="C297" s="1" t="s">
        <v>11</v>
      </c>
      <c r="D297" s="1" t="s">
        <v>4723</v>
      </c>
      <c r="E297" s="6" t="s">
        <v>604</v>
      </c>
      <c r="F297" s="6" t="s">
        <v>605</v>
      </c>
      <c r="G297" s="6" t="s">
        <v>604</v>
      </c>
      <c r="H297" s="1">
        <v>4</v>
      </c>
      <c r="I297" s="1">
        <v>6</v>
      </c>
      <c r="J297" s="1">
        <v>17</v>
      </c>
      <c r="K297" s="1" t="s">
        <v>14</v>
      </c>
      <c r="L297" s="1" t="s">
        <v>4729</v>
      </c>
    </row>
    <row r="298" spans="1:12" x14ac:dyDescent="0.25">
      <c r="A298" s="1">
        <v>432754</v>
      </c>
      <c r="B298" s="1" t="s">
        <v>10</v>
      </c>
      <c r="C298" s="1" t="s">
        <v>11</v>
      </c>
      <c r="D298" s="1" t="s">
        <v>4723</v>
      </c>
      <c r="E298" s="6" t="s">
        <v>606</v>
      </c>
      <c r="F298" s="6" t="s">
        <v>607</v>
      </c>
      <c r="G298" s="6" t="s">
        <v>606</v>
      </c>
      <c r="H298" s="1">
        <v>4</v>
      </c>
      <c r="I298" s="1">
        <v>6</v>
      </c>
      <c r="J298" s="1">
        <v>12</v>
      </c>
      <c r="K298" s="1" t="s">
        <v>14</v>
      </c>
      <c r="L298" s="1" t="s">
        <v>4729</v>
      </c>
    </row>
    <row r="299" spans="1:12" x14ac:dyDescent="0.25">
      <c r="A299" s="1">
        <v>432753</v>
      </c>
      <c r="B299" s="1" t="s">
        <v>10</v>
      </c>
      <c r="C299" s="1" t="s">
        <v>11</v>
      </c>
      <c r="D299" s="1" t="s">
        <v>4723</v>
      </c>
      <c r="E299" s="6" t="s">
        <v>608</v>
      </c>
      <c r="F299" s="6" t="s">
        <v>609</v>
      </c>
      <c r="G299" s="6" t="s">
        <v>608</v>
      </c>
      <c r="H299" s="1">
        <v>4</v>
      </c>
      <c r="I299" s="1">
        <v>6</v>
      </c>
      <c r="J299" s="1">
        <v>16</v>
      </c>
      <c r="K299" s="1" t="s">
        <v>14</v>
      </c>
      <c r="L299" s="1" t="s">
        <v>4729</v>
      </c>
    </row>
    <row r="300" spans="1:12" x14ac:dyDescent="0.25">
      <c r="A300" s="1">
        <v>432752</v>
      </c>
      <c r="B300" s="1" t="s">
        <v>10</v>
      </c>
      <c r="C300" s="1" t="s">
        <v>11</v>
      </c>
      <c r="D300" s="1" t="s">
        <v>4723</v>
      </c>
      <c r="E300" s="6" t="s">
        <v>610</v>
      </c>
      <c r="F300" s="6" t="s">
        <v>611</v>
      </c>
      <c r="G300" s="6" t="s">
        <v>610</v>
      </c>
      <c r="H300" s="1">
        <v>4</v>
      </c>
      <c r="I300" s="1">
        <v>6</v>
      </c>
      <c r="J300" s="1">
        <v>17</v>
      </c>
      <c r="K300" s="1" t="s">
        <v>14</v>
      </c>
      <c r="L300" s="1" t="s">
        <v>4729</v>
      </c>
    </row>
    <row r="301" spans="1:12" x14ac:dyDescent="0.25">
      <c r="A301" s="1">
        <v>432751</v>
      </c>
      <c r="B301" s="1" t="s">
        <v>10</v>
      </c>
      <c r="C301" s="1" t="s">
        <v>11</v>
      </c>
      <c r="D301" s="1" t="s">
        <v>4723</v>
      </c>
      <c r="E301" s="6" t="s">
        <v>612</v>
      </c>
      <c r="F301" s="6" t="s">
        <v>613</v>
      </c>
      <c r="G301" s="6" t="s">
        <v>612</v>
      </c>
      <c r="H301" s="1">
        <v>4</v>
      </c>
      <c r="I301" s="1">
        <v>6</v>
      </c>
      <c r="J301" s="1">
        <v>39</v>
      </c>
      <c r="K301" s="1" t="s">
        <v>14</v>
      </c>
      <c r="L301" s="1" t="s">
        <v>4729</v>
      </c>
    </row>
    <row r="302" spans="1:12" x14ac:dyDescent="0.25">
      <c r="A302" s="1">
        <v>432750</v>
      </c>
      <c r="B302" s="1" t="s">
        <v>10</v>
      </c>
      <c r="C302" s="1" t="s">
        <v>11</v>
      </c>
      <c r="D302" s="1" t="s">
        <v>4723</v>
      </c>
      <c r="E302" s="6" t="s">
        <v>614</v>
      </c>
      <c r="F302" s="6" t="s">
        <v>615</v>
      </c>
      <c r="G302" s="6" t="s">
        <v>614</v>
      </c>
      <c r="H302" s="1">
        <v>4</v>
      </c>
      <c r="I302" s="1">
        <v>6</v>
      </c>
      <c r="J302" s="1">
        <v>36</v>
      </c>
      <c r="K302" s="1" t="s">
        <v>14</v>
      </c>
      <c r="L302" s="1" t="s">
        <v>4729</v>
      </c>
    </row>
    <row r="303" spans="1:12" x14ac:dyDescent="0.25">
      <c r="A303" s="1">
        <v>432749</v>
      </c>
      <c r="B303" s="1" t="s">
        <v>10</v>
      </c>
      <c r="C303" s="1" t="s">
        <v>11</v>
      </c>
      <c r="D303" s="1" t="s">
        <v>4723</v>
      </c>
      <c r="E303" s="6" t="s">
        <v>616</v>
      </c>
      <c r="F303" s="6" t="s">
        <v>617</v>
      </c>
      <c r="G303" s="6" t="s">
        <v>616</v>
      </c>
      <c r="H303" s="1">
        <v>4</v>
      </c>
      <c r="I303" s="1">
        <v>6</v>
      </c>
      <c r="J303" s="1">
        <v>41</v>
      </c>
      <c r="K303" s="1" t="s">
        <v>14</v>
      </c>
      <c r="L303" s="1" t="s">
        <v>4729</v>
      </c>
    </row>
    <row r="304" spans="1:12" x14ac:dyDescent="0.25">
      <c r="A304" s="1">
        <v>432748</v>
      </c>
      <c r="B304" s="1" t="s">
        <v>10</v>
      </c>
      <c r="C304" s="1" t="s">
        <v>11</v>
      </c>
      <c r="D304" s="1" t="s">
        <v>4723</v>
      </c>
      <c r="E304" s="6" t="s">
        <v>618</v>
      </c>
      <c r="F304" s="6" t="s">
        <v>619</v>
      </c>
      <c r="G304" s="6" t="s">
        <v>618</v>
      </c>
      <c r="H304" s="1">
        <v>4</v>
      </c>
      <c r="I304" s="1">
        <v>6</v>
      </c>
      <c r="J304" s="1">
        <v>9</v>
      </c>
      <c r="K304" s="1" t="s">
        <v>14</v>
      </c>
      <c r="L304" s="1" t="s">
        <v>4729</v>
      </c>
    </row>
    <row r="305" spans="1:12" x14ac:dyDescent="0.25">
      <c r="A305" s="1">
        <v>432747</v>
      </c>
      <c r="B305" s="1" t="s">
        <v>10</v>
      </c>
      <c r="C305" s="1" t="s">
        <v>11</v>
      </c>
      <c r="D305" s="1" t="s">
        <v>4723</v>
      </c>
      <c r="E305" s="6" t="s">
        <v>620</v>
      </c>
      <c r="F305" s="6" t="s">
        <v>621</v>
      </c>
      <c r="G305" s="6" t="s">
        <v>620</v>
      </c>
      <c r="H305" s="1">
        <v>2</v>
      </c>
      <c r="I305" s="1">
        <v>7</v>
      </c>
      <c r="J305" s="1">
        <v>4</v>
      </c>
      <c r="K305" s="1" t="s">
        <v>14</v>
      </c>
      <c r="L305" s="1" t="s">
        <v>4729</v>
      </c>
    </row>
    <row r="306" spans="1:12" x14ac:dyDescent="0.25">
      <c r="A306" s="1">
        <v>432746</v>
      </c>
      <c r="B306" s="1" t="s">
        <v>10</v>
      </c>
      <c r="C306" s="1" t="s">
        <v>11</v>
      </c>
      <c r="D306" s="1" t="s">
        <v>4723</v>
      </c>
      <c r="E306" s="6" t="s">
        <v>622</v>
      </c>
      <c r="F306" s="6" t="s">
        <v>623</v>
      </c>
      <c r="G306" s="6" t="s">
        <v>622</v>
      </c>
      <c r="H306" s="1">
        <v>4</v>
      </c>
      <c r="I306" s="1">
        <v>6</v>
      </c>
      <c r="J306" s="1">
        <v>16</v>
      </c>
      <c r="K306" s="1" t="s">
        <v>14</v>
      </c>
      <c r="L306" s="1" t="s">
        <v>4729</v>
      </c>
    </row>
    <row r="307" spans="1:12" x14ac:dyDescent="0.25">
      <c r="A307" s="1">
        <v>432745</v>
      </c>
      <c r="B307" s="1" t="s">
        <v>10</v>
      </c>
      <c r="C307" s="1" t="s">
        <v>11</v>
      </c>
      <c r="D307" s="1" t="s">
        <v>4723</v>
      </c>
      <c r="E307" s="6" t="s">
        <v>624</v>
      </c>
      <c r="F307" s="6" t="s">
        <v>625</v>
      </c>
      <c r="G307" s="6" t="s">
        <v>624</v>
      </c>
      <c r="H307" s="1">
        <v>4</v>
      </c>
      <c r="I307" s="1">
        <v>6</v>
      </c>
      <c r="J307" s="1">
        <v>38</v>
      </c>
      <c r="K307" s="1" t="s">
        <v>14</v>
      </c>
      <c r="L307" s="1" t="s">
        <v>4729</v>
      </c>
    </row>
    <row r="308" spans="1:12" x14ac:dyDescent="0.25">
      <c r="A308" s="1">
        <v>432743</v>
      </c>
      <c r="B308" s="1" t="s">
        <v>10</v>
      </c>
      <c r="C308" s="1" t="s">
        <v>11</v>
      </c>
      <c r="D308" s="1" t="s">
        <v>4723</v>
      </c>
      <c r="E308" s="6" t="s">
        <v>626</v>
      </c>
      <c r="F308" s="6" t="s">
        <v>627</v>
      </c>
      <c r="G308" s="6" t="s">
        <v>626</v>
      </c>
      <c r="H308" s="1">
        <v>3</v>
      </c>
      <c r="I308" s="1">
        <v>0</v>
      </c>
      <c r="J308" s="1">
        <v>15</v>
      </c>
      <c r="K308" s="1" t="s">
        <v>14</v>
      </c>
      <c r="L308" s="1" t="s">
        <v>4729</v>
      </c>
    </row>
    <row r="309" spans="1:12" x14ac:dyDescent="0.25">
      <c r="A309" s="1">
        <v>432742</v>
      </c>
      <c r="B309" s="1" t="s">
        <v>10</v>
      </c>
      <c r="C309" s="1" t="s">
        <v>11</v>
      </c>
      <c r="D309" s="1" t="s">
        <v>4723</v>
      </c>
      <c r="E309" s="6" t="s">
        <v>628</v>
      </c>
      <c r="F309" s="6" t="s">
        <v>629</v>
      </c>
      <c r="G309" s="6" t="s">
        <v>628</v>
      </c>
      <c r="H309" s="1">
        <v>4</v>
      </c>
      <c r="I309" s="1">
        <v>6</v>
      </c>
      <c r="J309" s="1">
        <v>43</v>
      </c>
      <c r="K309" s="1" t="s">
        <v>14</v>
      </c>
      <c r="L309" s="1" t="s">
        <v>4729</v>
      </c>
    </row>
    <row r="310" spans="1:12" x14ac:dyDescent="0.25">
      <c r="A310" s="1">
        <v>432741</v>
      </c>
      <c r="B310" s="1" t="s">
        <v>10</v>
      </c>
      <c r="C310" s="1" t="s">
        <v>11</v>
      </c>
      <c r="D310" s="1" t="s">
        <v>4723</v>
      </c>
      <c r="E310" s="6" t="s">
        <v>630</v>
      </c>
      <c r="F310" s="6" t="s">
        <v>631</v>
      </c>
      <c r="G310" s="6" t="s">
        <v>630</v>
      </c>
      <c r="H310" s="1">
        <v>0</v>
      </c>
      <c r="I310" s="1">
        <v>0</v>
      </c>
      <c r="J310" s="1">
        <v>2</v>
      </c>
      <c r="K310" s="1" t="s">
        <v>14</v>
      </c>
      <c r="L310" s="1" t="s">
        <v>4729</v>
      </c>
    </row>
    <row r="311" spans="1:12" x14ac:dyDescent="0.25">
      <c r="A311" s="1">
        <v>432740</v>
      </c>
      <c r="B311" s="1" t="s">
        <v>10</v>
      </c>
      <c r="C311" s="1" t="s">
        <v>11</v>
      </c>
      <c r="D311" s="1" t="s">
        <v>4723</v>
      </c>
      <c r="E311" s="6" t="s">
        <v>632</v>
      </c>
      <c r="F311" s="6" t="s">
        <v>633</v>
      </c>
      <c r="G311" s="6" t="s">
        <v>632</v>
      </c>
      <c r="H311" s="1">
        <v>4</v>
      </c>
      <c r="I311" s="1">
        <v>6</v>
      </c>
      <c r="J311" s="1">
        <v>9</v>
      </c>
      <c r="K311" s="1" t="s">
        <v>14</v>
      </c>
      <c r="L311" s="1" t="s">
        <v>4729</v>
      </c>
    </row>
    <row r="312" spans="1:12" x14ac:dyDescent="0.25">
      <c r="A312" s="1">
        <v>432739</v>
      </c>
      <c r="B312" s="1" t="s">
        <v>10</v>
      </c>
      <c r="C312" s="1" t="s">
        <v>11</v>
      </c>
      <c r="D312" s="1" t="s">
        <v>4723</v>
      </c>
      <c r="E312" s="6" t="s">
        <v>634</v>
      </c>
      <c r="F312" s="6" t="s">
        <v>635</v>
      </c>
      <c r="G312" s="6" t="s">
        <v>636</v>
      </c>
      <c r="H312" s="1">
        <v>4</v>
      </c>
      <c r="I312" s="1">
        <v>1</v>
      </c>
      <c r="J312" s="1">
        <v>51</v>
      </c>
      <c r="K312" s="1" t="s">
        <v>14</v>
      </c>
      <c r="L312" s="1" t="s">
        <v>4729</v>
      </c>
    </row>
    <row r="313" spans="1:12" x14ac:dyDescent="0.25">
      <c r="A313" s="1">
        <v>432738</v>
      </c>
      <c r="B313" s="1" t="s">
        <v>10</v>
      </c>
      <c r="C313" s="1" t="s">
        <v>11</v>
      </c>
      <c r="D313" s="1" t="s">
        <v>4723</v>
      </c>
      <c r="E313" s="6" t="s">
        <v>637</v>
      </c>
      <c r="F313" s="6" t="s">
        <v>638</v>
      </c>
      <c r="G313" s="6" t="s">
        <v>637</v>
      </c>
      <c r="H313" s="1">
        <v>4</v>
      </c>
      <c r="I313" s="1">
        <v>1</v>
      </c>
      <c r="J313" s="1">
        <v>47</v>
      </c>
      <c r="K313" s="1" t="s">
        <v>14</v>
      </c>
      <c r="L313" s="1" t="s">
        <v>4729</v>
      </c>
    </row>
    <row r="314" spans="1:12" x14ac:dyDescent="0.25">
      <c r="A314" s="1">
        <v>432737</v>
      </c>
      <c r="B314" s="1" t="s">
        <v>10</v>
      </c>
      <c r="C314" s="1" t="s">
        <v>11</v>
      </c>
      <c r="D314" s="1" t="s">
        <v>4723</v>
      </c>
      <c r="E314" s="6" t="s">
        <v>639</v>
      </c>
      <c r="F314" s="6" t="s">
        <v>640</v>
      </c>
      <c r="G314" s="6" t="s">
        <v>639</v>
      </c>
      <c r="H314" s="1">
        <v>4</v>
      </c>
      <c r="I314" s="1">
        <v>1</v>
      </c>
      <c r="J314" s="1">
        <v>48</v>
      </c>
      <c r="K314" s="1" t="s">
        <v>14</v>
      </c>
      <c r="L314" s="1" t="s">
        <v>4729</v>
      </c>
    </row>
    <row r="315" spans="1:12" x14ac:dyDescent="0.25">
      <c r="A315" s="1">
        <v>432736</v>
      </c>
      <c r="B315" s="1" t="s">
        <v>10</v>
      </c>
      <c r="C315" s="1" t="s">
        <v>11</v>
      </c>
      <c r="D315" s="1" t="s">
        <v>4723</v>
      </c>
      <c r="E315" s="6" t="s">
        <v>641</v>
      </c>
      <c r="F315" s="6" t="s">
        <v>642</v>
      </c>
      <c r="G315" s="6" t="s">
        <v>641</v>
      </c>
      <c r="H315" s="1">
        <v>4</v>
      </c>
      <c r="I315" s="1">
        <v>7</v>
      </c>
      <c r="J315" s="1">
        <v>27</v>
      </c>
      <c r="K315" s="1" t="s">
        <v>14</v>
      </c>
      <c r="L315" s="1" t="s">
        <v>4729</v>
      </c>
    </row>
    <row r="316" spans="1:12" x14ac:dyDescent="0.25">
      <c r="A316" s="1">
        <v>432735</v>
      </c>
      <c r="B316" s="1" t="s">
        <v>10</v>
      </c>
      <c r="C316" s="1" t="s">
        <v>11</v>
      </c>
      <c r="D316" s="1" t="s">
        <v>4723</v>
      </c>
      <c r="E316" s="6" t="s">
        <v>643</v>
      </c>
      <c r="F316" s="6" t="s">
        <v>644</v>
      </c>
      <c r="G316" s="6" t="s">
        <v>643</v>
      </c>
      <c r="H316" s="1">
        <v>4</v>
      </c>
      <c r="I316" s="1">
        <v>2</v>
      </c>
      <c r="J316" s="1">
        <v>27</v>
      </c>
      <c r="K316" s="1" t="s">
        <v>14</v>
      </c>
      <c r="L316" s="1" t="s">
        <v>4729</v>
      </c>
    </row>
    <row r="317" spans="1:12" x14ac:dyDescent="0.25">
      <c r="A317" s="1">
        <v>432734</v>
      </c>
      <c r="B317" s="1" t="s">
        <v>10</v>
      </c>
      <c r="C317" s="1" t="s">
        <v>11</v>
      </c>
      <c r="D317" s="1" t="s">
        <v>4723</v>
      </c>
      <c r="E317" s="6" t="s">
        <v>645</v>
      </c>
      <c r="F317" s="6" t="s">
        <v>646</v>
      </c>
      <c r="G317" s="6" t="s">
        <v>645</v>
      </c>
      <c r="H317" s="1">
        <v>4</v>
      </c>
      <c r="I317" s="1">
        <v>1</v>
      </c>
      <c r="J317" s="1">
        <v>30</v>
      </c>
      <c r="K317" s="1" t="s">
        <v>14</v>
      </c>
      <c r="L317" s="1" t="s">
        <v>4729</v>
      </c>
    </row>
    <row r="318" spans="1:12" x14ac:dyDescent="0.25">
      <c r="A318" s="1">
        <v>432733</v>
      </c>
      <c r="B318" s="1" t="s">
        <v>10</v>
      </c>
      <c r="C318" s="1" t="s">
        <v>11</v>
      </c>
      <c r="D318" s="1" t="s">
        <v>4723</v>
      </c>
      <c r="E318" s="6" t="s">
        <v>647</v>
      </c>
      <c r="F318" s="6" t="s">
        <v>648</v>
      </c>
      <c r="G318" s="6" t="s">
        <v>647</v>
      </c>
      <c r="H318" s="1">
        <v>0</v>
      </c>
      <c r="I318" s="1">
        <v>0</v>
      </c>
      <c r="J318" s="1">
        <v>4</v>
      </c>
      <c r="K318" s="1" t="s">
        <v>14</v>
      </c>
      <c r="L318" s="1" t="s">
        <v>4729</v>
      </c>
    </row>
    <row r="319" spans="1:12" x14ac:dyDescent="0.25">
      <c r="A319" s="1">
        <v>432732</v>
      </c>
      <c r="B319" s="1" t="s">
        <v>10</v>
      </c>
      <c r="C319" s="1" t="s">
        <v>11</v>
      </c>
      <c r="D319" s="1" t="s">
        <v>4723</v>
      </c>
      <c r="E319" s="6" t="s">
        <v>649</v>
      </c>
      <c r="F319" s="6" t="s">
        <v>650</v>
      </c>
      <c r="G319" s="6" t="s">
        <v>649</v>
      </c>
      <c r="H319" s="1">
        <v>4</v>
      </c>
      <c r="I319" s="1">
        <v>1</v>
      </c>
      <c r="J319" s="1">
        <v>31</v>
      </c>
      <c r="K319" s="1" t="s">
        <v>14</v>
      </c>
      <c r="L319" s="1" t="s">
        <v>4729</v>
      </c>
    </row>
    <row r="320" spans="1:12" x14ac:dyDescent="0.25">
      <c r="A320" s="1">
        <v>432731</v>
      </c>
      <c r="B320" s="1" t="s">
        <v>10</v>
      </c>
      <c r="C320" s="1" t="s">
        <v>11</v>
      </c>
      <c r="D320" s="1" t="s">
        <v>4723</v>
      </c>
      <c r="E320" s="6" t="s">
        <v>651</v>
      </c>
      <c r="F320" s="6" t="s">
        <v>652</v>
      </c>
      <c r="G320" s="6" t="s">
        <v>651</v>
      </c>
      <c r="H320" s="1">
        <v>3</v>
      </c>
      <c r="I320" s="1">
        <v>1</v>
      </c>
      <c r="J320" s="1">
        <v>19</v>
      </c>
      <c r="K320" s="1" t="s">
        <v>14</v>
      </c>
      <c r="L320" s="1" t="s">
        <v>4729</v>
      </c>
    </row>
    <row r="321" spans="1:12" x14ac:dyDescent="0.25">
      <c r="A321" s="1">
        <v>432730</v>
      </c>
      <c r="B321" s="1" t="s">
        <v>10</v>
      </c>
      <c r="C321" s="1" t="s">
        <v>11</v>
      </c>
      <c r="D321" s="1" t="s">
        <v>4723</v>
      </c>
      <c r="E321" s="6" t="s">
        <v>653</v>
      </c>
      <c r="F321" s="6" t="s">
        <v>654</v>
      </c>
      <c r="G321" s="6" t="s">
        <v>653</v>
      </c>
      <c r="H321" s="1">
        <v>3</v>
      </c>
      <c r="I321" s="1">
        <v>1</v>
      </c>
      <c r="J321" s="1">
        <v>20</v>
      </c>
      <c r="K321" s="1" t="s">
        <v>14</v>
      </c>
      <c r="L321" s="1" t="s">
        <v>4729</v>
      </c>
    </row>
    <row r="322" spans="1:12" ht="26.25" x14ac:dyDescent="0.25">
      <c r="A322" s="1">
        <v>432729</v>
      </c>
      <c r="B322" s="1" t="s">
        <v>10</v>
      </c>
      <c r="C322" s="1" t="s">
        <v>11</v>
      </c>
      <c r="D322" s="1" t="s">
        <v>4723</v>
      </c>
      <c r="E322" s="6" t="s">
        <v>655</v>
      </c>
      <c r="F322" s="6" t="s">
        <v>656</v>
      </c>
      <c r="G322" s="6" t="s">
        <v>655</v>
      </c>
      <c r="H322" s="1">
        <v>7</v>
      </c>
      <c r="I322" s="1">
        <v>2</v>
      </c>
      <c r="J322" s="1">
        <v>29</v>
      </c>
      <c r="K322" s="1" t="s">
        <v>657</v>
      </c>
      <c r="L322" s="1" t="s">
        <v>4727</v>
      </c>
    </row>
    <row r="323" spans="1:12" x14ac:dyDescent="0.25">
      <c r="A323" s="1">
        <v>432728</v>
      </c>
      <c r="B323" s="1" t="s">
        <v>10</v>
      </c>
      <c r="C323" s="1" t="s">
        <v>11</v>
      </c>
      <c r="D323" s="1" t="s">
        <v>4723</v>
      </c>
      <c r="E323" s="6" t="s">
        <v>658</v>
      </c>
      <c r="F323" s="6" t="s">
        <v>659</v>
      </c>
      <c r="G323" s="6" t="s">
        <v>658</v>
      </c>
      <c r="H323" s="1">
        <v>0</v>
      </c>
      <c r="I323" s="1">
        <v>0</v>
      </c>
      <c r="J323" s="1">
        <v>5</v>
      </c>
      <c r="K323" s="1" t="s">
        <v>14</v>
      </c>
      <c r="L323" s="1" t="s">
        <v>4729</v>
      </c>
    </row>
    <row r="324" spans="1:12" x14ac:dyDescent="0.25">
      <c r="A324" s="1">
        <v>432727</v>
      </c>
      <c r="B324" s="1" t="s">
        <v>10</v>
      </c>
      <c r="C324" s="1" t="s">
        <v>11</v>
      </c>
      <c r="D324" s="1" t="s">
        <v>4723</v>
      </c>
      <c r="E324" s="6" t="s">
        <v>660</v>
      </c>
      <c r="F324" s="6" t="s">
        <v>661</v>
      </c>
      <c r="G324" s="6" t="s">
        <v>660</v>
      </c>
      <c r="H324" s="1">
        <v>0</v>
      </c>
      <c r="I324" s="1">
        <v>0</v>
      </c>
      <c r="J324" s="1">
        <v>1</v>
      </c>
      <c r="K324" s="1" t="s">
        <v>14</v>
      </c>
      <c r="L324" s="1" t="s">
        <v>4729</v>
      </c>
    </row>
    <row r="325" spans="1:12" x14ac:dyDescent="0.25">
      <c r="A325" s="1">
        <v>432726</v>
      </c>
      <c r="B325" s="1" t="s">
        <v>10</v>
      </c>
      <c r="C325" s="1" t="s">
        <v>11</v>
      </c>
      <c r="D325" s="1" t="s">
        <v>4723</v>
      </c>
      <c r="E325" s="6" t="s">
        <v>662</v>
      </c>
      <c r="F325" s="6" t="s">
        <v>663</v>
      </c>
      <c r="G325" s="6" t="s">
        <v>662</v>
      </c>
      <c r="H325" s="1">
        <v>4</v>
      </c>
      <c r="I325" s="1">
        <v>2</v>
      </c>
      <c r="J325" s="1">
        <v>32</v>
      </c>
      <c r="K325" s="1" t="s">
        <v>14</v>
      </c>
      <c r="L325" s="1" t="s">
        <v>4729</v>
      </c>
    </row>
    <row r="326" spans="1:12" x14ac:dyDescent="0.25">
      <c r="A326" s="1">
        <v>432725</v>
      </c>
      <c r="B326" s="1" t="s">
        <v>10</v>
      </c>
      <c r="C326" s="1" t="s">
        <v>11</v>
      </c>
      <c r="D326" s="1" t="s">
        <v>4723</v>
      </c>
      <c r="E326" s="6" t="s">
        <v>664</v>
      </c>
      <c r="F326" s="6" t="s">
        <v>665</v>
      </c>
      <c r="G326" s="6" t="s">
        <v>664</v>
      </c>
      <c r="H326" s="1">
        <v>4</v>
      </c>
      <c r="I326" s="1">
        <v>2</v>
      </c>
      <c r="J326" s="1">
        <v>13</v>
      </c>
      <c r="K326" s="1" t="s">
        <v>14</v>
      </c>
      <c r="L326" s="1" t="s">
        <v>4729</v>
      </c>
    </row>
    <row r="327" spans="1:12" x14ac:dyDescent="0.25">
      <c r="A327" s="1">
        <v>432724</v>
      </c>
      <c r="B327" s="1" t="s">
        <v>10</v>
      </c>
      <c r="C327" s="1" t="s">
        <v>11</v>
      </c>
      <c r="D327" s="1" t="s">
        <v>4723</v>
      </c>
      <c r="E327" s="6" t="s">
        <v>666</v>
      </c>
      <c r="F327" s="6" t="s">
        <v>667</v>
      </c>
      <c r="G327" s="6" t="s">
        <v>666</v>
      </c>
      <c r="H327" s="1">
        <v>4</v>
      </c>
      <c r="I327" s="1">
        <v>2</v>
      </c>
      <c r="J327" s="1">
        <v>18</v>
      </c>
      <c r="K327" s="1" t="s">
        <v>14</v>
      </c>
      <c r="L327" s="1" t="s">
        <v>4729</v>
      </c>
    </row>
    <row r="328" spans="1:12" x14ac:dyDescent="0.25">
      <c r="A328" s="1">
        <v>432723</v>
      </c>
      <c r="B328" s="1" t="s">
        <v>10</v>
      </c>
      <c r="C328" s="1" t="s">
        <v>11</v>
      </c>
      <c r="D328" s="1" t="s">
        <v>4723</v>
      </c>
      <c r="E328" s="6" t="s">
        <v>668</v>
      </c>
      <c r="F328" s="6" t="s">
        <v>669</v>
      </c>
      <c r="G328" s="6" t="s">
        <v>668</v>
      </c>
      <c r="H328" s="1">
        <v>4</v>
      </c>
      <c r="I328" s="1">
        <v>2</v>
      </c>
      <c r="J328" s="1">
        <v>27</v>
      </c>
      <c r="K328" s="1" t="s">
        <v>14</v>
      </c>
      <c r="L328" s="1" t="s">
        <v>4729</v>
      </c>
    </row>
    <row r="329" spans="1:12" x14ac:dyDescent="0.25">
      <c r="A329" s="1">
        <v>432722</v>
      </c>
      <c r="B329" s="1" t="s">
        <v>10</v>
      </c>
      <c r="C329" s="1" t="s">
        <v>11</v>
      </c>
      <c r="D329" s="1" t="s">
        <v>4723</v>
      </c>
      <c r="E329" s="6" t="s">
        <v>670</v>
      </c>
      <c r="F329" s="6" t="s">
        <v>671</v>
      </c>
      <c r="G329" s="6" t="s">
        <v>670</v>
      </c>
      <c r="H329" s="1">
        <v>4</v>
      </c>
      <c r="I329" s="1">
        <v>3</v>
      </c>
      <c r="J329" s="1">
        <v>6</v>
      </c>
      <c r="K329" s="1" t="s">
        <v>14</v>
      </c>
      <c r="L329" s="1" t="s">
        <v>4729</v>
      </c>
    </row>
    <row r="330" spans="1:12" x14ac:dyDescent="0.25">
      <c r="A330" s="1">
        <v>432721</v>
      </c>
      <c r="B330" s="1" t="s">
        <v>10</v>
      </c>
      <c r="C330" s="1" t="s">
        <v>11</v>
      </c>
      <c r="D330" s="1" t="s">
        <v>4723</v>
      </c>
      <c r="E330" s="6" t="s">
        <v>672</v>
      </c>
      <c r="F330" s="6" t="s">
        <v>673</v>
      </c>
      <c r="G330" s="6" t="s">
        <v>672</v>
      </c>
      <c r="H330" s="1">
        <v>0</v>
      </c>
      <c r="I330" s="1">
        <v>0</v>
      </c>
      <c r="J330" s="1">
        <v>3</v>
      </c>
      <c r="K330" s="1" t="s">
        <v>14</v>
      </c>
      <c r="L330" s="1" t="s">
        <v>4729</v>
      </c>
    </row>
    <row r="331" spans="1:12" x14ac:dyDescent="0.25">
      <c r="A331" s="1">
        <v>432720</v>
      </c>
      <c r="B331" s="1" t="s">
        <v>10</v>
      </c>
      <c r="C331" s="1" t="s">
        <v>11</v>
      </c>
      <c r="D331" s="1" t="s">
        <v>4723</v>
      </c>
      <c r="E331" s="6" t="s">
        <v>674</v>
      </c>
      <c r="F331" s="6" t="s">
        <v>675</v>
      </c>
      <c r="G331" s="6" t="s">
        <v>674</v>
      </c>
      <c r="H331" s="1">
        <v>4</v>
      </c>
      <c r="I331" s="1">
        <v>2</v>
      </c>
      <c r="J331" s="1">
        <v>41</v>
      </c>
      <c r="K331" s="1" t="s">
        <v>14</v>
      </c>
      <c r="L331" s="1" t="s">
        <v>4729</v>
      </c>
    </row>
    <row r="332" spans="1:12" x14ac:dyDescent="0.25">
      <c r="A332" s="1">
        <v>432719</v>
      </c>
      <c r="B332" s="1" t="s">
        <v>10</v>
      </c>
      <c r="C332" s="1" t="s">
        <v>11</v>
      </c>
      <c r="D332" s="1" t="s">
        <v>4723</v>
      </c>
      <c r="E332" s="6" t="s">
        <v>676</v>
      </c>
      <c r="F332" s="6" t="s">
        <v>677</v>
      </c>
      <c r="G332" s="6" t="s">
        <v>676</v>
      </c>
      <c r="H332" s="1">
        <v>4</v>
      </c>
      <c r="I332" s="1">
        <v>2</v>
      </c>
      <c r="J332" s="1">
        <v>57</v>
      </c>
      <c r="K332" s="1" t="s">
        <v>14</v>
      </c>
      <c r="L332" s="1" t="s">
        <v>4729</v>
      </c>
    </row>
    <row r="333" spans="1:12" x14ac:dyDescent="0.25">
      <c r="A333" s="1">
        <v>432718</v>
      </c>
      <c r="B333" s="1" t="s">
        <v>10</v>
      </c>
      <c r="C333" s="1" t="s">
        <v>11</v>
      </c>
      <c r="D333" s="1" t="s">
        <v>4723</v>
      </c>
      <c r="E333" s="6" t="s">
        <v>678</v>
      </c>
      <c r="F333" s="6" t="s">
        <v>679</v>
      </c>
      <c r="G333" s="6" t="s">
        <v>678</v>
      </c>
      <c r="H333" s="1">
        <v>0</v>
      </c>
      <c r="I333" s="1">
        <v>0</v>
      </c>
      <c r="J333" s="1">
        <v>3</v>
      </c>
      <c r="K333" s="1" t="s">
        <v>14</v>
      </c>
      <c r="L333" s="1" t="s">
        <v>4729</v>
      </c>
    </row>
    <row r="334" spans="1:12" x14ac:dyDescent="0.25">
      <c r="A334" s="1">
        <v>432717</v>
      </c>
      <c r="B334" s="1" t="s">
        <v>10</v>
      </c>
      <c r="C334" s="1" t="s">
        <v>11</v>
      </c>
      <c r="D334" s="1" t="s">
        <v>4723</v>
      </c>
      <c r="E334" s="6" t="s">
        <v>680</v>
      </c>
      <c r="F334" s="6" t="s">
        <v>681</v>
      </c>
      <c r="G334" s="6" t="s">
        <v>680</v>
      </c>
      <c r="H334" s="1">
        <v>0</v>
      </c>
      <c r="I334" s="1">
        <v>0</v>
      </c>
      <c r="J334" s="1">
        <v>3</v>
      </c>
      <c r="K334" s="1" t="s">
        <v>14</v>
      </c>
      <c r="L334" s="1" t="s">
        <v>4729</v>
      </c>
    </row>
    <row r="335" spans="1:12" x14ac:dyDescent="0.25">
      <c r="A335" s="1">
        <v>432716</v>
      </c>
      <c r="B335" s="1" t="s">
        <v>10</v>
      </c>
      <c r="C335" s="1" t="s">
        <v>11</v>
      </c>
      <c r="D335" s="1" t="s">
        <v>4723</v>
      </c>
      <c r="E335" s="6" t="s">
        <v>682</v>
      </c>
      <c r="F335" s="6" t="s">
        <v>683</v>
      </c>
      <c r="G335" s="6" t="s">
        <v>682</v>
      </c>
      <c r="H335" s="1">
        <v>0</v>
      </c>
      <c r="I335" s="1">
        <v>0</v>
      </c>
      <c r="J335" s="1">
        <v>3</v>
      </c>
      <c r="K335" s="1" t="s">
        <v>14</v>
      </c>
      <c r="L335" s="1" t="s">
        <v>4729</v>
      </c>
    </row>
    <row r="336" spans="1:12" x14ac:dyDescent="0.25">
      <c r="A336" s="1">
        <v>432715</v>
      </c>
      <c r="B336" s="1" t="s">
        <v>10</v>
      </c>
      <c r="C336" s="1" t="s">
        <v>11</v>
      </c>
      <c r="D336" s="1" t="s">
        <v>4723</v>
      </c>
      <c r="E336" s="6" t="s">
        <v>684</v>
      </c>
      <c r="F336" s="6" t="s">
        <v>685</v>
      </c>
      <c r="G336" s="6" t="s">
        <v>684</v>
      </c>
      <c r="H336" s="1">
        <v>0</v>
      </c>
      <c r="I336" s="1">
        <v>0</v>
      </c>
      <c r="J336" s="1">
        <v>3</v>
      </c>
      <c r="K336" s="1" t="s">
        <v>14</v>
      </c>
      <c r="L336" s="1" t="s">
        <v>4729</v>
      </c>
    </row>
    <row r="337" spans="1:12" x14ac:dyDescent="0.25">
      <c r="A337" s="1">
        <v>432714</v>
      </c>
      <c r="B337" s="1" t="s">
        <v>10</v>
      </c>
      <c r="C337" s="1" t="s">
        <v>11</v>
      </c>
      <c r="D337" s="1" t="s">
        <v>4723</v>
      </c>
      <c r="E337" s="6" t="s">
        <v>686</v>
      </c>
      <c r="F337" s="6" t="s">
        <v>687</v>
      </c>
      <c r="G337" s="6" t="s">
        <v>686</v>
      </c>
      <c r="H337" s="1">
        <v>0</v>
      </c>
      <c r="I337" s="1">
        <v>0</v>
      </c>
      <c r="J337" s="1">
        <v>2</v>
      </c>
      <c r="K337" s="1" t="s">
        <v>14</v>
      </c>
      <c r="L337" s="1" t="s">
        <v>4729</v>
      </c>
    </row>
    <row r="338" spans="1:12" x14ac:dyDescent="0.25">
      <c r="A338" s="1">
        <v>432713</v>
      </c>
      <c r="B338" s="1" t="s">
        <v>10</v>
      </c>
      <c r="C338" s="1" t="s">
        <v>11</v>
      </c>
      <c r="D338" s="1" t="s">
        <v>4723</v>
      </c>
      <c r="E338" s="6" t="s">
        <v>688</v>
      </c>
      <c r="F338" s="6" t="s">
        <v>689</v>
      </c>
      <c r="G338" s="6" t="s">
        <v>688</v>
      </c>
      <c r="H338" s="1">
        <v>0</v>
      </c>
      <c r="I338" s="1">
        <v>0</v>
      </c>
      <c r="J338" s="1">
        <v>1</v>
      </c>
      <c r="K338" s="1" t="s">
        <v>14</v>
      </c>
      <c r="L338" s="1" t="s">
        <v>4729</v>
      </c>
    </row>
    <row r="339" spans="1:12" x14ac:dyDescent="0.25">
      <c r="A339" s="1">
        <v>432712</v>
      </c>
      <c r="B339" s="1" t="s">
        <v>10</v>
      </c>
      <c r="C339" s="1" t="s">
        <v>11</v>
      </c>
      <c r="D339" s="1" t="s">
        <v>4723</v>
      </c>
      <c r="E339" s="6" t="s">
        <v>690</v>
      </c>
      <c r="F339" s="6" t="s">
        <v>691</v>
      </c>
      <c r="G339" s="6" t="s">
        <v>690</v>
      </c>
      <c r="H339" s="1">
        <v>3</v>
      </c>
      <c r="I339" s="1">
        <v>4</v>
      </c>
      <c r="J339" s="1">
        <v>14</v>
      </c>
      <c r="K339" s="1" t="s">
        <v>14</v>
      </c>
      <c r="L339" s="1" t="s">
        <v>4729</v>
      </c>
    </row>
    <row r="340" spans="1:12" x14ac:dyDescent="0.25">
      <c r="A340" s="1">
        <v>432711</v>
      </c>
      <c r="B340" s="1" t="s">
        <v>10</v>
      </c>
      <c r="C340" s="1" t="s">
        <v>11</v>
      </c>
      <c r="D340" s="1" t="s">
        <v>4723</v>
      </c>
      <c r="E340" s="6" t="s">
        <v>692</v>
      </c>
      <c r="F340" s="6" t="s">
        <v>693</v>
      </c>
      <c r="G340" s="6" t="s">
        <v>692</v>
      </c>
      <c r="H340" s="1">
        <v>0</v>
      </c>
      <c r="I340" s="1">
        <v>0</v>
      </c>
      <c r="J340" s="1">
        <v>6</v>
      </c>
      <c r="K340" s="1" t="s">
        <v>14</v>
      </c>
      <c r="L340" s="1" t="s">
        <v>4729</v>
      </c>
    </row>
    <row r="341" spans="1:12" x14ac:dyDescent="0.25">
      <c r="A341" s="1">
        <v>432710</v>
      </c>
      <c r="B341" s="1" t="s">
        <v>10</v>
      </c>
      <c r="C341" s="1" t="s">
        <v>11</v>
      </c>
      <c r="D341" s="1" t="s">
        <v>4723</v>
      </c>
      <c r="E341" s="6" t="s">
        <v>694</v>
      </c>
      <c r="F341" s="6" t="s">
        <v>695</v>
      </c>
      <c r="G341" s="6" t="s">
        <v>694</v>
      </c>
      <c r="H341" s="1">
        <v>4</v>
      </c>
      <c r="I341" s="1">
        <v>4</v>
      </c>
      <c r="J341" s="1">
        <v>41</v>
      </c>
      <c r="K341" s="1" t="s">
        <v>14</v>
      </c>
      <c r="L341" s="1" t="s">
        <v>4729</v>
      </c>
    </row>
    <row r="342" spans="1:12" x14ac:dyDescent="0.25">
      <c r="A342" s="1">
        <v>432709</v>
      </c>
      <c r="B342" s="1" t="s">
        <v>10</v>
      </c>
      <c r="C342" s="1" t="s">
        <v>11</v>
      </c>
      <c r="D342" s="1" t="s">
        <v>4723</v>
      </c>
      <c r="E342" s="6" t="s">
        <v>696</v>
      </c>
      <c r="F342" s="6" t="s">
        <v>697</v>
      </c>
      <c r="G342" s="6" t="s">
        <v>696</v>
      </c>
      <c r="H342" s="1">
        <v>4</v>
      </c>
      <c r="I342" s="1">
        <v>4</v>
      </c>
      <c r="J342" s="1">
        <v>2</v>
      </c>
      <c r="K342" s="1" t="s">
        <v>698</v>
      </c>
      <c r="L342" s="1" t="s">
        <v>4729</v>
      </c>
    </row>
    <row r="343" spans="1:12" x14ac:dyDescent="0.25">
      <c r="A343" s="1">
        <v>432708</v>
      </c>
      <c r="B343" s="1" t="s">
        <v>10</v>
      </c>
      <c r="C343" s="1" t="s">
        <v>11</v>
      </c>
      <c r="D343" s="1" t="s">
        <v>4723</v>
      </c>
      <c r="E343" s="6" t="s">
        <v>699</v>
      </c>
      <c r="F343" s="6" t="s">
        <v>700</v>
      </c>
      <c r="G343" s="6" t="s">
        <v>699</v>
      </c>
      <c r="H343" s="1">
        <v>4</v>
      </c>
      <c r="I343" s="1">
        <v>4</v>
      </c>
      <c r="J343" s="1">
        <v>17</v>
      </c>
      <c r="K343" s="1" t="s">
        <v>14</v>
      </c>
      <c r="L343" s="1" t="s">
        <v>4729</v>
      </c>
    </row>
    <row r="344" spans="1:12" x14ac:dyDescent="0.25">
      <c r="A344" s="1">
        <v>432707</v>
      </c>
      <c r="B344" s="1" t="s">
        <v>10</v>
      </c>
      <c r="C344" s="1" t="s">
        <v>11</v>
      </c>
      <c r="D344" s="1" t="s">
        <v>4723</v>
      </c>
      <c r="E344" s="6" t="s">
        <v>701</v>
      </c>
      <c r="F344" s="6" t="s">
        <v>702</v>
      </c>
      <c r="G344" s="6" t="s">
        <v>701</v>
      </c>
      <c r="H344" s="1">
        <v>0</v>
      </c>
      <c r="I344" s="1">
        <v>0</v>
      </c>
      <c r="J344" s="1">
        <v>3</v>
      </c>
      <c r="K344" s="1" t="s">
        <v>14</v>
      </c>
      <c r="L344" s="1" t="s">
        <v>4729</v>
      </c>
    </row>
    <row r="345" spans="1:12" x14ac:dyDescent="0.25">
      <c r="A345" s="1">
        <v>432706</v>
      </c>
      <c r="B345" s="1" t="s">
        <v>10</v>
      </c>
      <c r="C345" s="1" t="s">
        <v>11</v>
      </c>
      <c r="D345" s="1" t="s">
        <v>4723</v>
      </c>
      <c r="E345" s="6" t="s">
        <v>703</v>
      </c>
      <c r="F345" s="6" t="s">
        <v>704</v>
      </c>
      <c r="G345" s="6" t="s">
        <v>703</v>
      </c>
      <c r="H345" s="1">
        <v>4</v>
      </c>
      <c r="I345" s="1">
        <v>4</v>
      </c>
      <c r="J345" s="1">
        <v>18</v>
      </c>
      <c r="K345" s="1" t="s">
        <v>14</v>
      </c>
      <c r="L345" s="1" t="s">
        <v>4729</v>
      </c>
    </row>
    <row r="346" spans="1:12" x14ac:dyDescent="0.25">
      <c r="A346" s="1">
        <v>432705</v>
      </c>
      <c r="B346" s="1" t="s">
        <v>10</v>
      </c>
      <c r="C346" s="1" t="s">
        <v>11</v>
      </c>
      <c r="D346" s="1" t="s">
        <v>4723</v>
      </c>
      <c r="E346" s="6" t="s">
        <v>705</v>
      </c>
      <c r="F346" s="6" t="s">
        <v>706</v>
      </c>
      <c r="G346" s="6" t="s">
        <v>705</v>
      </c>
      <c r="H346" s="1">
        <v>0</v>
      </c>
      <c r="I346" s="1">
        <v>0</v>
      </c>
      <c r="J346" s="1">
        <v>5</v>
      </c>
      <c r="K346" s="1" t="s">
        <v>14</v>
      </c>
      <c r="L346" s="1" t="s">
        <v>4729</v>
      </c>
    </row>
    <row r="347" spans="1:12" x14ac:dyDescent="0.25">
      <c r="A347" s="1">
        <v>432704</v>
      </c>
      <c r="B347" s="1" t="s">
        <v>10</v>
      </c>
      <c r="C347" s="1" t="s">
        <v>11</v>
      </c>
      <c r="D347" s="1" t="s">
        <v>4723</v>
      </c>
      <c r="E347" s="6" t="s">
        <v>707</v>
      </c>
      <c r="F347" s="6" t="s">
        <v>708</v>
      </c>
      <c r="G347" s="6" t="s">
        <v>707</v>
      </c>
      <c r="H347" s="1">
        <v>3</v>
      </c>
      <c r="I347" s="1">
        <v>5</v>
      </c>
      <c r="J347" s="1">
        <v>16</v>
      </c>
      <c r="K347" s="1" t="s">
        <v>14</v>
      </c>
      <c r="L347" s="1" t="s">
        <v>4729</v>
      </c>
    </row>
    <row r="348" spans="1:12" x14ac:dyDescent="0.25">
      <c r="A348" s="1">
        <v>432703</v>
      </c>
      <c r="B348" s="1" t="s">
        <v>10</v>
      </c>
      <c r="C348" s="1" t="s">
        <v>11</v>
      </c>
      <c r="D348" s="1" t="s">
        <v>4723</v>
      </c>
      <c r="E348" s="6" t="s">
        <v>709</v>
      </c>
      <c r="F348" s="6" t="s">
        <v>710</v>
      </c>
      <c r="G348" s="6" t="s">
        <v>709</v>
      </c>
      <c r="H348" s="1">
        <v>3</v>
      </c>
      <c r="I348" s="1">
        <v>6</v>
      </c>
      <c r="J348" s="1">
        <v>35</v>
      </c>
      <c r="K348" s="1" t="s">
        <v>14</v>
      </c>
      <c r="L348" s="1" t="s">
        <v>4729</v>
      </c>
    </row>
    <row r="349" spans="1:12" x14ac:dyDescent="0.25">
      <c r="A349" s="1">
        <v>432702</v>
      </c>
      <c r="B349" s="1" t="s">
        <v>10</v>
      </c>
      <c r="C349" s="1" t="s">
        <v>11</v>
      </c>
      <c r="D349" s="1" t="s">
        <v>4723</v>
      </c>
      <c r="E349" s="6" t="s">
        <v>711</v>
      </c>
      <c r="F349" s="6" t="s">
        <v>712</v>
      </c>
      <c r="G349" s="6" t="s">
        <v>711</v>
      </c>
      <c r="H349" s="1">
        <v>3</v>
      </c>
      <c r="I349" s="1">
        <v>5</v>
      </c>
      <c r="J349" s="1">
        <v>24</v>
      </c>
      <c r="K349" s="1" t="s">
        <v>14</v>
      </c>
      <c r="L349" s="1" t="s">
        <v>4729</v>
      </c>
    </row>
    <row r="350" spans="1:12" x14ac:dyDescent="0.25">
      <c r="A350" s="1">
        <v>432701</v>
      </c>
      <c r="B350" s="1" t="s">
        <v>10</v>
      </c>
      <c r="C350" s="1" t="s">
        <v>11</v>
      </c>
      <c r="D350" s="1" t="s">
        <v>4723</v>
      </c>
      <c r="E350" s="6" t="s">
        <v>713</v>
      </c>
      <c r="F350" s="6" t="s">
        <v>714</v>
      </c>
      <c r="G350" s="6" t="s">
        <v>713</v>
      </c>
      <c r="H350" s="1">
        <v>3</v>
      </c>
      <c r="I350" s="1">
        <v>8</v>
      </c>
      <c r="J350" s="1">
        <v>49</v>
      </c>
      <c r="K350" s="1" t="s">
        <v>14</v>
      </c>
      <c r="L350" s="1" t="s">
        <v>4729</v>
      </c>
    </row>
    <row r="351" spans="1:12" x14ac:dyDescent="0.25">
      <c r="A351" s="1">
        <v>432700</v>
      </c>
      <c r="B351" s="1" t="s">
        <v>10</v>
      </c>
      <c r="C351" s="1" t="s">
        <v>11</v>
      </c>
      <c r="D351" s="1" t="s">
        <v>4723</v>
      </c>
      <c r="E351" s="6" t="s">
        <v>715</v>
      </c>
      <c r="F351" s="6" t="s">
        <v>716</v>
      </c>
      <c r="G351" s="6" t="s">
        <v>715</v>
      </c>
      <c r="H351" s="1">
        <v>0</v>
      </c>
      <c r="I351" s="1">
        <v>0</v>
      </c>
      <c r="J351" s="1">
        <v>3</v>
      </c>
      <c r="K351" s="1" t="s">
        <v>14</v>
      </c>
      <c r="L351" s="1" t="s">
        <v>4729</v>
      </c>
    </row>
    <row r="352" spans="1:12" x14ac:dyDescent="0.25">
      <c r="A352" s="1">
        <v>432699</v>
      </c>
      <c r="B352" s="1" t="s">
        <v>10</v>
      </c>
      <c r="C352" s="1" t="s">
        <v>11</v>
      </c>
      <c r="D352" s="1" t="s">
        <v>4723</v>
      </c>
      <c r="E352" s="6" t="s">
        <v>717</v>
      </c>
      <c r="F352" s="6" t="s">
        <v>718</v>
      </c>
      <c r="G352" s="6" t="s">
        <v>717</v>
      </c>
      <c r="H352" s="1">
        <v>0</v>
      </c>
      <c r="I352" s="1">
        <v>0</v>
      </c>
      <c r="J352" s="1">
        <v>2</v>
      </c>
      <c r="K352" s="1" t="s">
        <v>14</v>
      </c>
      <c r="L352" s="1" t="s">
        <v>4729</v>
      </c>
    </row>
    <row r="353" spans="1:12" x14ac:dyDescent="0.25">
      <c r="A353" s="1">
        <v>432698</v>
      </c>
      <c r="B353" s="1" t="s">
        <v>10</v>
      </c>
      <c r="C353" s="1" t="s">
        <v>11</v>
      </c>
      <c r="D353" s="1" t="s">
        <v>4723</v>
      </c>
      <c r="E353" s="6" t="s">
        <v>719</v>
      </c>
      <c r="F353" s="6" t="s">
        <v>720</v>
      </c>
      <c r="G353" s="6" t="s">
        <v>719</v>
      </c>
      <c r="H353" s="1">
        <v>4</v>
      </c>
      <c r="I353" s="1">
        <v>1</v>
      </c>
      <c r="J353" s="1">
        <v>42</v>
      </c>
      <c r="K353" s="1" t="s">
        <v>14</v>
      </c>
      <c r="L353" s="1" t="s">
        <v>4729</v>
      </c>
    </row>
    <row r="354" spans="1:12" x14ac:dyDescent="0.25">
      <c r="A354" s="1">
        <v>432697</v>
      </c>
      <c r="B354" s="1" t="s">
        <v>10</v>
      </c>
      <c r="C354" s="1" t="s">
        <v>11</v>
      </c>
      <c r="D354" s="1" t="s">
        <v>4723</v>
      </c>
      <c r="E354" s="6" t="s">
        <v>721</v>
      </c>
      <c r="F354" s="6" t="s">
        <v>722</v>
      </c>
      <c r="G354" s="6" t="s">
        <v>721</v>
      </c>
      <c r="H354" s="1">
        <v>0</v>
      </c>
      <c r="I354" s="1">
        <v>0</v>
      </c>
      <c r="J354" s="1">
        <v>5</v>
      </c>
      <c r="K354" s="1" t="s">
        <v>14</v>
      </c>
      <c r="L354" s="1" t="s">
        <v>4729</v>
      </c>
    </row>
    <row r="355" spans="1:12" x14ac:dyDescent="0.25">
      <c r="A355" s="1">
        <v>432696</v>
      </c>
      <c r="B355" s="1" t="s">
        <v>10</v>
      </c>
      <c r="C355" s="1" t="s">
        <v>11</v>
      </c>
      <c r="D355" s="1" t="s">
        <v>4723</v>
      </c>
      <c r="E355" s="6" t="s">
        <v>723</v>
      </c>
      <c r="F355" s="6" t="s">
        <v>724</v>
      </c>
      <c r="G355" s="6" t="s">
        <v>723</v>
      </c>
      <c r="H355" s="1">
        <v>4</v>
      </c>
      <c r="I355" s="1">
        <v>0</v>
      </c>
      <c r="J355" s="1">
        <v>54</v>
      </c>
      <c r="K355" s="1" t="s">
        <v>14</v>
      </c>
      <c r="L355" s="1" t="s">
        <v>4729</v>
      </c>
    </row>
    <row r="356" spans="1:12" x14ac:dyDescent="0.25">
      <c r="A356" s="1">
        <v>432695</v>
      </c>
      <c r="B356" s="1" t="s">
        <v>10</v>
      </c>
      <c r="C356" s="1" t="s">
        <v>11</v>
      </c>
      <c r="D356" s="1" t="s">
        <v>4723</v>
      </c>
      <c r="E356" s="6" t="s">
        <v>725</v>
      </c>
      <c r="F356" s="6" t="s">
        <v>726</v>
      </c>
      <c r="G356" s="6" t="s">
        <v>725</v>
      </c>
      <c r="H356" s="1">
        <v>4</v>
      </c>
      <c r="I356" s="1">
        <v>0</v>
      </c>
      <c r="J356" s="1">
        <v>48</v>
      </c>
      <c r="K356" s="1" t="s">
        <v>14</v>
      </c>
      <c r="L356" s="1" t="s">
        <v>4729</v>
      </c>
    </row>
    <row r="357" spans="1:12" x14ac:dyDescent="0.25">
      <c r="A357" s="1">
        <v>432694</v>
      </c>
      <c r="B357" s="1" t="s">
        <v>10</v>
      </c>
      <c r="C357" s="1" t="s">
        <v>11</v>
      </c>
      <c r="D357" s="1" t="s">
        <v>4723</v>
      </c>
      <c r="E357" s="6" t="s">
        <v>727</v>
      </c>
      <c r="F357" s="6" t="s">
        <v>728</v>
      </c>
      <c r="G357" s="6" t="s">
        <v>727</v>
      </c>
      <c r="H357" s="1">
        <v>4</v>
      </c>
      <c r="I357" s="1">
        <v>1</v>
      </c>
      <c r="J357" s="1">
        <v>2</v>
      </c>
      <c r="K357" s="1" t="s">
        <v>14</v>
      </c>
      <c r="L357" s="1" t="s">
        <v>4729</v>
      </c>
    </row>
    <row r="358" spans="1:12" x14ac:dyDescent="0.25">
      <c r="A358" s="1">
        <v>432693</v>
      </c>
      <c r="B358" s="1" t="s">
        <v>10</v>
      </c>
      <c r="C358" s="1" t="s">
        <v>11</v>
      </c>
      <c r="D358" s="1" t="s">
        <v>4723</v>
      </c>
      <c r="E358" s="6" t="s">
        <v>729</v>
      </c>
      <c r="F358" s="6" t="s">
        <v>730</v>
      </c>
      <c r="G358" s="6" t="s">
        <v>729</v>
      </c>
      <c r="H358" s="1">
        <v>0</v>
      </c>
      <c r="I358" s="1">
        <v>0</v>
      </c>
      <c r="J358" s="1">
        <v>3</v>
      </c>
      <c r="K358" s="1" t="s">
        <v>14</v>
      </c>
      <c r="L358" s="1" t="s">
        <v>4729</v>
      </c>
    </row>
    <row r="359" spans="1:12" x14ac:dyDescent="0.25">
      <c r="A359" s="1">
        <v>432692</v>
      </c>
      <c r="B359" s="1" t="s">
        <v>10</v>
      </c>
      <c r="C359" s="1" t="s">
        <v>11</v>
      </c>
      <c r="D359" s="1" t="s">
        <v>4723</v>
      </c>
      <c r="E359" s="6" t="s">
        <v>731</v>
      </c>
      <c r="F359" s="6" t="s">
        <v>732</v>
      </c>
      <c r="G359" s="6" t="s">
        <v>731</v>
      </c>
      <c r="H359" s="1">
        <v>4</v>
      </c>
      <c r="I359" s="1">
        <v>1</v>
      </c>
      <c r="J359" s="1">
        <v>4</v>
      </c>
      <c r="K359" s="1" t="s">
        <v>14</v>
      </c>
      <c r="L359" s="1" t="s">
        <v>4729</v>
      </c>
    </row>
    <row r="360" spans="1:12" x14ac:dyDescent="0.25">
      <c r="A360" s="1">
        <v>432691</v>
      </c>
      <c r="B360" s="1" t="s">
        <v>10</v>
      </c>
      <c r="C360" s="1" t="s">
        <v>11</v>
      </c>
      <c r="D360" s="1" t="s">
        <v>4723</v>
      </c>
      <c r="E360" s="6" t="s">
        <v>733</v>
      </c>
      <c r="F360" s="6" t="s">
        <v>734</v>
      </c>
      <c r="G360" s="6" t="s">
        <v>733</v>
      </c>
      <c r="H360" s="1">
        <v>4</v>
      </c>
      <c r="I360" s="1">
        <v>0</v>
      </c>
      <c r="J360" s="1">
        <v>51</v>
      </c>
      <c r="K360" s="1" t="s">
        <v>14</v>
      </c>
      <c r="L360" s="1" t="s">
        <v>4729</v>
      </c>
    </row>
    <row r="361" spans="1:12" x14ac:dyDescent="0.25">
      <c r="A361" s="1">
        <v>432690</v>
      </c>
      <c r="B361" s="1" t="s">
        <v>10</v>
      </c>
      <c r="C361" s="1" t="s">
        <v>11</v>
      </c>
      <c r="D361" s="1" t="s">
        <v>4723</v>
      </c>
      <c r="E361" s="6" t="s">
        <v>735</v>
      </c>
      <c r="F361" s="6" t="s">
        <v>736</v>
      </c>
      <c r="G361" s="6" t="s">
        <v>735</v>
      </c>
      <c r="H361" s="1">
        <v>0</v>
      </c>
      <c r="I361" s="1">
        <v>0</v>
      </c>
      <c r="J361" s="1">
        <v>2</v>
      </c>
      <c r="K361" s="1" t="s">
        <v>14</v>
      </c>
      <c r="L361" s="1" t="s">
        <v>4729</v>
      </c>
    </row>
    <row r="362" spans="1:12" x14ac:dyDescent="0.25">
      <c r="A362" s="1">
        <v>432689</v>
      </c>
      <c r="B362" s="1" t="s">
        <v>10</v>
      </c>
      <c r="C362" s="1" t="s">
        <v>11</v>
      </c>
      <c r="D362" s="1" t="s">
        <v>4723</v>
      </c>
      <c r="E362" s="6" t="s">
        <v>737</v>
      </c>
      <c r="F362" s="6" t="s">
        <v>738</v>
      </c>
      <c r="G362" s="6" t="s">
        <v>737</v>
      </c>
      <c r="H362" s="1">
        <v>0</v>
      </c>
      <c r="I362" s="1">
        <v>0</v>
      </c>
      <c r="J362" s="1">
        <v>5</v>
      </c>
      <c r="K362" s="1" t="s">
        <v>14</v>
      </c>
      <c r="L362" s="1" t="s">
        <v>4729</v>
      </c>
    </row>
    <row r="363" spans="1:12" x14ac:dyDescent="0.25">
      <c r="A363" s="1">
        <v>432688</v>
      </c>
      <c r="B363" s="1" t="s">
        <v>10</v>
      </c>
      <c r="C363" s="1" t="s">
        <v>11</v>
      </c>
      <c r="D363" s="1" t="s">
        <v>4723</v>
      </c>
      <c r="E363" s="6" t="s">
        <v>739</v>
      </c>
      <c r="F363" s="6" t="s">
        <v>740</v>
      </c>
      <c r="G363" s="6" t="s">
        <v>739</v>
      </c>
      <c r="H363" s="1">
        <v>4</v>
      </c>
      <c r="I363" s="1">
        <v>1</v>
      </c>
      <c r="J363" s="1">
        <v>13</v>
      </c>
      <c r="K363" s="1" t="s">
        <v>14</v>
      </c>
      <c r="L363" s="1" t="s">
        <v>4729</v>
      </c>
    </row>
    <row r="364" spans="1:12" x14ac:dyDescent="0.25">
      <c r="A364" s="1">
        <v>432687</v>
      </c>
      <c r="B364" s="1" t="s">
        <v>10</v>
      </c>
      <c r="C364" s="1" t="s">
        <v>11</v>
      </c>
      <c r="D364" s="1" t="s">
        <v>4723</v>
      </c>
      <c r="E364" s="6" t="s">
        <v>741</v>
      </c>
      <c r="F364" s="6" t="s">
        <v>742</v>
      </c>
      <c r="G364" s="6" t="s">
        <v>741</v>
      </c>
      <c r="H364" s="1">
        <v>0</v>
      </c>
      <c r="I364" s="1">
        <v>0</v>
      </c>
      <c r="J364" s="1">
        <v>6</v>
      </c>
      <c r="K364" s="1" t="s">
        <v>14</v>
      </c>
      <c r="L364" s="1" t="s">
        <v>4729</v>
      </c>
    </row>
    <row r="365" spans="1:12" x14ac:dyDescent="0.25">
      <c r="A365" s="1">
        <v>432686</v>
      </c>
      <c r="B365" s="1" t="s">
        <v>10</v>
      </c>
      <c r="C365" s="1" t="s">
        <v>11</v>
      </c>
      <c r="D365" s="1" t="s">
        <v>4723</v>
      </c>
      <c r="E365" s="6" t="s">
        <v>743</v>
      </c>
      <c r="F365" s="6" t="s">
        <v>744</v>
      </c>
      <c r="G365" s="6" t="s">
        <v>743</v>
      </c>
      <c r="H365" s="1">
        <v>0</v>
      </c>
      <c r="I365" s="1">
        <v>0</v>
      </c>
      <c r="J365" s="1">
        <v>2</v>
      </c>
      <c r="K365" s="1" t="s">
        <v>14</v>
      </c>
      <c r="L365" s="1" t="s">
        <v>4729</v>
      </c>
    </row>
    <row r="366" spans="1:12" x14ac:dyDescent="0.25">
      <c r="A366" s="1">
        <v>432684</v>
      </c>
      <c r="B366" s="1" t="s">
        <v>10</v>
      </c>
      <c r="C366" s="1" t="s">
        <v>11</v>
      </c>
      <c r="D366" s="1" t="s">
        <v>4723</v>
      </c>
      <c r="E366" s="6" t="s">
        <v>745</v>
      </c>
      <c r="F366" s="6" t="s">
        <v>746</v>
      </c>
      <c r="G366" s="6" t="s">
        <v>745</v>
      </c>
      <c r="H366" s="1">
        <v>0</v>
      </c>
      <c r="I366" s="1">
        <v>0</v>
      </c>
      <c r="J366" s="1">
        <v>3</v>
      </c>
      <c r="K366" s="1" t="s">
        <v>14</v>
      </c>
      <c r="L366" s="1" t="s">
        <v>4729</v>
      </c>
    </row>
    <row r="367" spans="1:12" x14ac:dyDescent="0.25">
      <c r="A367" s="1">
        <v>432683</v>
      </c>
      <c r="B367" s="1" t="s">
        <v>10</v>
      </c>
      <c r="C367" s="1" t="s">
        <v>11</v>
      </c>
      <c r="D367" s="1" t="s">
        <v>4723</v>
      </c>
      <c r="E367" s="6" t="s">
        <v>747</v>
      </c>
      <c r="F367" s="6" t="s">
        <v>748</v>
      </c>
      <c r="G367" s="6" t="s">
        <v>747</v>
      </c>
      <c r="H367" s="1">
        <v>4</v>
      </c>
      <c r="I367" s="1">
        <v>2</v>
      </c>
      <c r="J367" s="1">
        <v>15</v>
      </c>
      <c r="K367" s="1" t="s">
        <v>14</v>
      </c>
      <c r="L367" s="1" t="s">
        <v>4729</v>
      </c>
    </row>
    <row r="368" spans="1:12" x14ac:dyDescent="0.25">
      <c r="A368" s="1">
        <v>432682</v>
      </c>
      <c r="B368" s="1" t="s">
        <v>10</v>
      </c>
      <c r="C368" s="1" t="s">
        <v>11</v>
      </c>
      <c r="D368" s="1" t="s">
        <v>4723</v>
      </c>
      <c r="E368" s="6" t="s">
        <v>749</v>
      </c>
      <c r="F368" s="6" t="s">
        <v>750</v>
      </c>
      <c r="G368" s="6" t="s">
        <v>749</v>
      </c>
      <c r="H368" s="1">
        <v>4</v>
      </c>
      <c r="I368" s="1">
        <v>0</v>
      </c>
      <c r="J368" s="1">
        <v>38</v>
      </c>
      <c r="K368" s="1" t="s">
        <v>14</v>
      </c>
      <c r="L368" s="1" t="s">
        <v>4729</v>
      </c>
    </row>
    <row r="369" spans="1:12" x14ac:dyDescent="0.25">
      <c r="A369" s="1">
        <v>432681</v>
      </c>
      <c r="B369" s="1" t="s">
        <v>10</v>
      </c>
      <c r="C369" s="1" t="s">
        <v>11</v>
      </c>
      <c r="D369" s="1" t="s">
        <v>4723</v>
      </c>
      <c r="E369" s="6" t="s">
        <v>751</v>
      </c>
      <c r="F369" s="6" t="s">
        <v>752</v>
      </c>
      <c r="G369" s="6" t="s">
        <v>751</v>
      </c>
      <c r="H369" s="1">
        <v>4</v>
      </c>
      <c r="I369" s="1">
        <v>0</v>
      </c>
      <c r="J369" s="1">
        <v>46</v>
      </c>
      <c r="K369" s="1" t="s">
        <v>14</v>
      </c>
      <c r="L369" s="1" t="s">
        <v>4729</v>
      </c>
    </row>
    <row r="370" spans="1:12" x14ac:dyDescent="0.25">
      <c r="A370" s="1">
        <v>432675</v>
      </c>
      <c r="B370" s="1" t="s">
        <v>10</v>
      </c>
      <c r="C370" s="1" t="s">
        <v>11</v>
      </c>
      <c r="D370" s="1" t="s">
        <v>4723</v>
      </c>
      <c r="E370" s="6" t="s">
        <v>753</v>
      </c>
      <c r="F370" s="6" t="s">
        <v>754</v>
      </c>
      <c r="G370" s="6" t="s">
        <v>753</v>
      </c>
      <c r="H370" s="1">
        <v>4</v>
      </c>
      <c r="I370" s="1">
        <v>2</v>
      </c>
      <c r="J370" s="1">
        <v>17</v>
      </c>
      <c r="K370" s="1" t="s">
        <v>14</v>
      </c>
      <c r="L370" s="1" t="s">
        <v>4729</v>
      </c>
    </row>
    <row r="371" spans="1:12" x14ac:dyDescent="0.25">
      <c r="A371" s="1">
        <v>432673</v>
      </c>
      <c r="B371" s="1" t="s">
        <v>10</v>
      </c>
      <c r="C371" s="1" t="s">
        <v>11</v>
      </c>
      <c r="D371" s="1" t="s">
        <v>4723</v>
      </c>
      <c r="E371" s="6" t="s">
        <v>755</v>
      </c>
      <c r="F371" s="6" t="s">
        <v>756</v>
      </c>
      <c r="G371" s="6" t="s">
        <v>755</v>
      </c>
      <c r="H371" s="1">
        <v>4</v>
      </c>
      <c r="I371" s="1">
        <v>1</v>
      </c>
      <c r="J371" s="1">
        <v>50</v>
      </c>
      <c r="K371" s="1" t="s">
        <v>14</v>
      </c>
      <c r="L371" s="1" t="s">
        <v>4729</v>
      </c>
    </row>
    <row r="372" spans="1:12" x14ac:dyDescent="0.25">
      <c r="A372" s="1">
        <v>432672</v>
      </c>
      <c r="B372" s="1" t="s">
        <v>10</v>
      </c>
      <c r="C372" s="1" t="s">
        <v>11</v>
      </c>
      <c r="D372" s="1" t="s">
        <v>4723</v>
      </c>
      <c r="E372" s="6" t="s">
        <v>757</v>
      </c>
      <c r="F372" s="6" t="s">
        <v>758</v>
      </c>
      <c r="G372" s="6" t="s">
        <v>757</v>
      </c>
      <c r="H372" s="1">
        <v>4</v>
      </c>
      <c r="I372" s="1">
        <v>3</v>
      </c>
      <c r="J372" s="1">
        <v>17</v>
      </c>
      <c r="K372" s="1" t="s">
        <v>14</v>
      </c>
      <c r="L372" s="1" t="s">
        <v>4729</v>
      </c>
    </row>
    <row r="373" spans="1:12" x14ac:dyDescent="0.25">
      <c r="A373" s="1">
        <v>432671</v>
      </c>
      <c r="B373" s="1" t="s">
        <v>10</v>
      </c>
      <c r="C373" s="1" t="s">
        <v>11</v>
      </c>
      <c r="D373" s="1" t="s">
        <v>4723</v>
      </c>
      <c r="E373" s="6" t="s">
        <v>759</v>
      </c>
      <c r="F373" s="6" t="s">
        <v>760</v>
      </c>
      <c r="G373" s="6" t="s">
        <v>759</v>
      </c>
      <c r="H373" s="1">
        <v>4</v>
      </c>
      <c r="I373" s="1">
        <v>3</v>
      </c>
      <c r="J373" s="1">
        <v>8</v>
      </c>
      <c r="K373" s="1" t="s">
        <v>14</v>
      </c>
      <c r="L373" s="1" t="s">
        <v>4729</v>
      </c>
    </row>
    <row r="374" spans="1:12" x14ac:dyDescent="0.25">
      <c r="A374" s="1">
        <v>432670</v>
      </c>
      <c r="B374" s="1" t="s">
        <v>10</v>
      </c>
      <c r="C374" s="1" t="s">
        <v>11</v>
      </c>
      <c r="D374" s="1" t="s">
        <v>4723</v>
      </c>
      <c r="E374" s="6" t="s">
        <v>761</v>
      </c>
      <c r="F374" s="6" t="s">
        <v>762</v>
      </c>
      <c r="G374" s="6" t="s">
        <v>761</v>
      </c>
      <c r="H374" s="1">
        <v>4</v>
      </c>
      <c r="I374" s="1">
        <v>3</v>
      </c>
      <c r="J374" s="1">
        <v>18</v>
      </c>
      <c r="K374" s="1" t="s">
        <v>14</v>
      </c>
      <c r="L374" s="1" t="s">
        <v>4729</v>
      </c>
    </row>
    <row r="375" spans="1:12" x14ac:dyDescent="0.25">
      <c r="A375" s="1">
        <v>432669</v>
      </c>
      <c r="B375" s="1" t="s">
        <v>10</v>
      </c>
      <c r="C375" s="1" t="s">
        <v>11</v>
      </c>
      <c r="D375" s="1" t="s">
        <v>4723</v>
      </c>
      <c r="E375" s="6" t="s">
        <v>763</v>
      </c>
      <c r="F375" s="6" t="s">
        <v>764</v>
      </c>
      <c r="G375" s="6" t="s">
        <v>763</v>
      </c>
      <c r="H375" s="1">
        <v>4</v>
      </c>
      <c r="I375" s="1">
        <v>2</v>
      </c>
      <c r="J375" s="1">
        <v>43</v>
      </c>
      <c r="K375" s="1" t="s">
        <v>14</v>
      </c>
      <c r="L375" s="1" t="s">
        <v>4729</v>
      </c>
    </row>
    <row r="376" spans="1:12" x14ac:dyDescent="0.25">
      <c r="A376" s="1">
        <v>432668</v>
      </c>
      <c r="B376" s="1" t="s">
        <v>10</v>
      </c>
      <c r="C376" s="1" t="s">
        <v>11</v>
      </c>
      <c r="D376" s="1" t="s">
        <v>4723</v>
      </c>
      <c r="E376" s="6" t="s">
        <v>765</v>
      </c>
      <c r="F376" s="6" t="s">
        <v>766</v>
      </c>
      <c r="G376" s="6" t="s">
        <v>765</v>
      </c>
      <c r="H376" s="1">
        <v>4</v>
      </c>
      <c r="I376" s="1">
        <v>2</v>
      </c>
      <c r="J376" s="1">
        <v>44</v>
      </c>
      <c r="K376" s="1" t="s">
        <v>14</v>
      </c>
      <c r="L376" s="1" t="s">
        <v>4729</v>
      </c>
    </row>
    <row r="377" spans="1:12" x14ac:dyDescent="0.25">
      <c r="A377" s="1">
        <v>432667</v>
      </c>
      <c r="B377" s="1" t="s">
        <v>10</v>
      </c>
      <c r="C377" s="1" t="s">
        <v>11</v>
      </c>
      <c r="D377" s="1" t="s">
        <v>4723</v>
      </c>
      <c r="E377" s="6" t="s">
        <v>767</v>
      </c>
      <c r="F377" s="6" t="s">
        <v>768</v>
      </c>
      <c r="G377" s="6" t="s">
        <v>767</v>
      </c>
      <c r="H377" s="1">
        <v>4</v>
      </c>
      <c r="I377" s="1">
        <v>2</v>
      </c>
      <c r="J377" s="1">
        <v>14</v>
      </c>
      <c r="K377" s="1" t="s">
        <v>14</v>
      </c>
      <c r="L377" s="1" t="s">
        <v>4729</v>
      </c>
    </row>
    <row r="378" spans="1:12" x14ac:dyDescent="0.25">
      <c r="A378" s="1">
        <v>432666</v>
      </c>
      <c r="B378" s="1" t="s">
        <v>10</v>
      </c>
      <c r="C378" s="1" t="s">
        <v>11</v>
      </c>
      <c r="D378" s="1" t="s">
        <v>4723</v>
      </c>
      <c r="E378" s="6" t="s">
        <v>769</v>
      </c>
      <c r="F378" s="6" t="s">
        <v>770</v>
      </c>
      <c r="G378" s="6" t="s">
        <v>769</v>
      </c>
      <c r="H378" s="1">
        <v>4</v>
      </c>
      <c r="I378" s="1">
        <v>2</v>
      </c>
      <c r="J378" s="1">
        <v>29</v>
      </c>
      <c r="K378" s="1" t="s">
        <v>14</v>
      </c>
      <c r="L378" s="1" t="s">
        <v>4729</v>
      </c>
    </row>
    <row r="379" spans="1:12" x14ac:dyDescent="0.25">
      <c r="A379" s="1">
        <v>432665</v>
      </c>
      <c r="B379" s="1" t="s">
        <v>10</v>
      </c>
      <c r="C379" s="1" t="s">
        <v>11</v>
      </c>
      <c r="D379" s="1" t="s">
        <v>4723</v>
      </c>
      <c r="E379" s="6" t="s">
        <v>771</v>
      </c>
      <c r="F379" s="6" t="s">
        <v>772</v>
      </c>
      <c r="G379" s="6" t="s">
        <v>771</v>
      </c>
      <c r="H379" s="1">
        <v>4</v>
      </c>
      <c r="I379" s="1">
        <v>2</v>
      </c>
      <c r="J379" s="1">
        <v>23</v>
      </c>
      <c r="K379" s="1" t="s">
        <v>14</v>
      </c>
      <c r="L379" s="1" t="s">
        <v>4729</v>
      </c>
    </row>
    <row r="380" spans="1:12" x14ac:dyDescent="0.25">
      <c r="A380" s="1">
        <v>432664</v>
      </c>
      <c r="B380" s="1" t="s">
        <v>10</v>
      </c>
      <c r="C380" s="1" t="s">
        <v>11</v>
      </c>
      <c r="D380" s="1" t="s">
        <v>4723</v>
      </c>
      <c r="E380" s="6" t="s">
        <v>773</v>
      </c>
      <c r="F380" s="6" t="s">
        <v>774</v>
      </c>
      <c r="G380" s="6" t="s">
        <v>773</v>
      </c>
      <c r="H380" s="1">
        <v>4</v>
      </c>
      <c r="I380" s="1">
        <v>2</v>
      </c>
      <c r="J380" s="1">
        <v>39</v>
      </c>
      <c r="K380" s="1" t="s">
        <v>14</v>
      </c>
      <c r="L380" s="1" t="s">
        <v>4729</v>
      </c>
    </row>
    <row r="381" spans="1:12" x14ac:dyDescent="0.25">
      <c r="A381" s="1">
        <v>432663</v>
      </c>
      <c r="B381" s="1" t="s">
        <v>10</v>
      </c>
      <c r="C381" s="1" t="s">
        <v>11</v>
      </c>
      <c r="D381" s="1" t="s">
        <v>4723</v>
      </c>
      <c r="E381" s="6" t="s">
        <v>775</v>
      </c>
      <c r="F381" s="6" t="s">
        <v>776</v>
      </c>
      <c r="G381" s="6" t="s">
        <v>775</v>
      </c>
      <c r="H381" s="1">
        <v>4</v>
      </c>
      <c r="I381" s="1">
        <v>2</v>
      </c>
      <c r="J381" s="1">
        <v>42</v>
      </c>
      <c r="K381" s="1" t="s">
        <v>14</v>
      </c>
      <c r="L381" s="1" t="s">
        <v>4729</v>
      </c>
    </row>
    <row r="382" spans="1:12" x14ac:dyDescent="0.25">
      <c r="A382" s="1">
        <v>432662</v>
      </c>
      <c r="B382" s="1" t="s">
        <v>10</v>
      </c>
      <c r="C382" s="1" t="s">
        <v>11</v>
      </c>
      <c r="D382" s="1" t="s">
        <v>4723</v>
      </c>
      <c r="E382" s="6" t="s">
        <v>777</v>
      </c>
      <c r="F382" s="6" t="s">
        <v>778</v>
      </c>
      <c r="G382" s="6" t="s">
        <v>777</v>
      </c>
      <c r="H382" s="1">
        <v>0</v>
      </c>
      <c r="I382" s="1">
        <v>0</v>
      </c>
      <c r="J382" s="1">
        <v>2</v>
      </c>
      <c r="K382" s="1" t="s">
        <v>14</v>
      </c>
      <c r="L382" s="1" t="s">
        <v>4729</v>
      </c>
    </row>
    <row r="383" spans="1:12" x14ac:dyDescent="0.25">
      <c r="A383" s="1">
        <v>432661</v>
      </c>
      <c r="B383" s="1" t="s">
        <v>10</v>
      </c>
      <c r="C383" s="1" t="s">
        <v>11</v>
      </c>
      <c r="D383" s="1" t="s">
        <v>4723</v>
      </c>
      <c r="E383" s="6" t="s">
        <v>779</v>
      </c>
      <c r="F383" s="6" t="s">
        <v>780</v>
      </c>
      <c r="G383" s="6" t="s">
        <v>779</v>
      </c>
      <c r="H383" s="1">
        <v>0</v>
      </c>
      <c r="I383" s="1">
        <v>0</v>
      </c>
      <c r="J383" s="1">
        <v>2</v>
      </c>
      <c r="K383" s="1" t="s">
        <v>14</v>
      </c>
      <c r="L383" s="1" t="s">
        <v>4729</v>
      </c>
    </row>
    <row r="384" spans="1:12" x14ac:dyDescent="0.25">
      <c r="A384" s="1">
        <v>432660</v>
      </c>
      <c r="B384" s="1" t="s">
        <v>10</v>
      </c>
      <c r="C384" s="1" t="s">
        <v>11</v>
      </c>
      <c r="D384" s="1" t="s">
        <v>4723</v>
      </c>
      <c r="E384" s="6" t="s">
        <v>781</v>
      </c>
      <c r="F384" s="6" t="s">
        <v>782</v>
      </c>
      <c r="G384" s="6" t="s">
        <v>781</v>
      </c>
      <c r="H384" s="1">
        <v>4</v>
      </c>
      <c r="I384" s="1">
        <v>1</v>
      </c>
      <c r="J384" s="1">
        <v>50</v>
      </c>
      <c r="K384" s="1" t="s">
        <v>14</v>
      </c>
      <c r="L384" s="1" t="s">
        <v>4729</v>
      </c>
    </row>
    <row r="385" spans="1:12" x14ac:dyDescent="0.25">
      <c r="A385" s="1">
        <v>432659</v>
      </c>
      <c r="B385" s="1" t="s">
        <v>10</v>
      </c>
      <c r="C385" s="1" t="s">
        <v>11</v>
      </c>
      <c r="D385" s="1" t="s">
        <v>4723</v>
      </c>
      <c r="E385" s="6" t="s">
        <v>783</v>
      </c>
      <c r="F385" s="6" t="s">
        <v>784</v>
      </c>
      <c r="G385" s="6" t="s">
        <v>783</v>
      </c>
      <c r="H385" s="1">
        <v>4</v>
      </c>
      <c r="I385" s="1">
        <v>1</v>
      </c>
      <c r="J385" s="1">
        <v>0</v>
      </c>
      <c r="K385" s="1" t="s">
        <v>14</v>
      </c>
      <c r="L385" s="1" t="s">
        <v>4729</v>
      </c>
    </row>
    <row r="386" spans="1:12" x14ac:dyDescent="0.25">
      <c r="A386" s="1">
        <v>432658</v>
      </c>
      <c r="B386" s="1" t="s">
        <v>10</v>
      </c>
      <c r="C386" s="1" t="s">
        <v>11</v>
      </c>
      <c r="D386" s="1" t="s">
        <v>4723</v>
      </c>
      <c r="E386" s="6" t="s">
        <v>785</v>
      </c>
      <c r="F386" s="6" t="s">
        <v>786</v>
      </c>
      <c r="G386" s="6" t="s">
        <v>785</v>
      </c>
      <c r="H386" s="1">
        <v>3</v>
      </c>
      <c r="I386" s="1">
        <v>6</v>
      </c>
      <c r="J386" s="1">
        <v>47</v>
      </c>
      <c r="K386" s="1" t="s">
        <v>14</v>
      </c>
      <c r="L386" s="1" t="s">
        <v>4729</v>
      </c>
    </row>
    <row r="387" spans="1:12" x14ac:dyDescent="0.25">
      <c r="A387" s="1">
        <v>432657</v>
      </c>
      <c r="B387" s="1" t="s">
        <v>10</v>
      </c>
      <c r="C387" s="1" t="s">
        <v>11</v>
      </c>
      <c r="D387" s="1" t="s">
        <v>4723</v>
      </c>
      <c r="E387" s="6" t="s">
        <v>787</v>
      </c>
      <c r="F387" s="6" t="s">
        <v>788</v>
      </c>
      <c r="G387" s="6" t="s">
        <v>787</v>
      </c>
      <c r="H387" s="1">
        <v>3</v>
      </c>
      <c r="I387" s="1">
        <v>5</v>
      </c>
      <c r="J387" s="1">
        <v>16</v>
      </c>
      <c r="K387" s="1" t="s">
        <v>14</v>
      </c>
      <c r="L387" s="1" t="s">
        <v>4729</v>
      </c>
    </row>
    <row r="388" spans="1:12" x14ac:dyDescent="0.25">
      <c r="A388" s="1">
        <v>432656</v>
      </c>
      <c r="B388" s="1" t="s">
        <v>10</v>
      </c>
      <c r="C388" s="1" t="s">
        <v>11</v>
      </c>
      <c r="D388" s="1" t="s">
        <v>4723</v>
      </c>
      <c r="E388" s="6" t="s">
        <v>789</v>
      </c>
      <c r="F388" s="6" t="s">
        <v>790</v>
      </c>
      <c r="G388" s="6" t="s">
        <v>789</v>
      </c>
      <c r="H388" s="1">
        <v>3</v>
      </c>
      <c r="I388" s="1">
        <v>7</v>
      </c>
      <c r="J388" s="1">
        <v>49</v>
      </c>
      <c r="K388" s="1" t="s">
        <v>14</v>
      </c>
      <c r="L388" s="1" t="s">
        <v>4729</v>
      </c>
    </row>
    <row r="389" spans="1:12" x14ac:dyDescent="0.25">
      <c r="A389" s="1">
        <v>432655</v>
      </c>
      <c r="B389" s="1" t="s">
        <v>10</v>
      </c>
      <c r="C389" s="1" t="s">
        <v>11</v>
      </c>
      <c r="D389" s="1" t="s">
        <v>4723</v>
      </c>
      <c r="E389" s="6" t="s">
        <v>791</v>
      </c>
      <c r="F389" s="6" t="s">
        <v>792</v>
      </c>
      <c r="G389" s="6" t="s">
        <v>791</v>
      </c>
      <c r="H389" s="1">
        <v>3</v>
      </c>
      <c r="I389" s="1">
        <v>5</v>
      </c>
      <c r="J389" s="1">
        <v>13</v>
      </c>
      <c r="K389" s="1" t="s">
        <v>14</v>
      </c>
      <c r="L389" s="1" t="s">
        <v>4729</v>
      </c>
    </row>
    <row r="390" spans="1:12" x14ac:dyDescent="0.25">
      <c r="A390" s="1">
        <v>432654</v>
      </c>
      <c r="B390" s="1" t="s">
        <v>10</v>
      </c>
      <c r="C390" s="1" t="s">
        <v>11</v>
      </c>
      <c r="D390" s="1" t="s">
        <v>4723</v>
      </c>
      <c r="E390" s="6" t="s">
        <v>793</v>
      </c>
      <c r="F390" s="6" t="s">
        <v>794</v>
      </c>
      <c r="G390" s="6" t="s">
        <v>793</v>
      </c>
      <c r="H390" s="1">
        <v>3</v>
      </c>
      <c r="I390" s="1">
        <v>5</v>
      </c>
      <c r="J390" s="1">
        <v>13</v>
      </c>
      <c r="K390" s="1" t="s">
        <v>14</v>
      </c>
      <c r="L390" s="1" t="s">
        <v>4729</v>
      </c>
    </row>
    <row r="391" spans="1:12" x14ac:dyDescent="0.25">
      <c r="A391" s="1">
        <v>432653</v>
      </c>
      <c r="B391" s="1" t="s">
        <v>10</v>
      </c>
      <c r="C391" s="1" t="s">
        <v>11</v>
      </c>
      <c r="D391" s="1" t="s">
        <v>4723</v>
      </c>
      <c r="E391" s="6" t="s">
        <v>795</v>
      </c>
      <c r="F391" s="6" t="s">
        <v>796</v>
      </c>
      <c r="G391" s="6" t="s">
        <v>795</v>
      </c>
      <c r="H391" s="1">
        <v>3</v>
      </c>
      <c r="I391" s="1">
        <v>0</v>
      </c>
      <c r="J391" s="1">
        <v>35</v>
      </c>
      <c r="K391" s="1" t="s">
        <v>14</v>
      </c>
      <c r="L391" s="1" t="s">
        <v>4729</v>
      </c>
    </row>
    <row r="392" spans="1:12" x14ac:dyDescent="0.25">
      <c r="A392" s="1">
        <v>432652</v>
      </c>
      <c r="B392" s="1" t="s">
        <v>10</v>
      </c>
      <c r="C392" s="1" t="s">
        <v>11</v>
      </c>
      <c r="D392" s="1" t="s">
        <v>4723</v>
      </c>
      <c r="E392" s="6" t="s">
        <v>797</v>
      </c>
      <c r="F392" s="6" t="s">
        <v>798</v>
      </c>
      <c r="G392" s="6" t="s">
        <v>797</v>
      </c>
      <c r="H392" s="1">
        <v>2</v>
      </c>
      <c r="I392" s="1">
        <v>8</v>
      </c>
      <c r="J392" s="1">
        <v>18</v>
      </c>
      <c r="K392" s="1" t="s">
        <v>14</v>
      </c>
      <c r="L392" s="1" t="s">
        <v>4729</v>
      </c>
    </row>
    <row r="393" spans="1:12" x14ac:dyDescent="0.25">
      <c r="A393" s="1">
        <v>432651</v>
      </c>
      <c r="B393" s="1" t="s">
        <v>10</v>
      </c>
      <c r="C393" s="1" t="s">
        <v>11</v>
      </c>
      <c r="D393" s="1" t="s">
        <v>4723</v>
      </c>
      <c r="E393" s="6" t="s">
        <v>799</v>
      </c>
      <c r="F393" s="6" t="s">
        <v>800</v>
      </c>
      <c r="G393" s="6" t="s">
        <v>799</v>
      </c>
      <c r="H393" s="1">
        <v>0</v>
      </c>
      <c r="I393" s="1">
        <v>0</v>
      </c>
      <c r="J393" s="1">
        <v>4</v>
      </c>
      <c r="K393" s="1" t="s">
        <v>14</v>
      </c>
      <c r="L393" s="1" t="s">
        <v>4729</v>
      </c>
    </row>
    <row r="394" spans="1:12" x14ac:dyDescent="0.25">
      <c r="A394" s="1">
        <v>432650</v>
      </c>
      <c r="B394" s="1" t="s">
        <v>10</v>
      </c>
      <c r="C394" s="1" t="s">
        <v>11</v>
      </c>
      <c r="D394" s="1" t="s">
        <v>4723</v>
      </c>
      <c r="E394" s="6" t="s">
        <v>801</v>
      </c>
      <c r="F394" s="6" t="s">
        <v>802</v>
      </c>
      <c r="G394" s="6" t="s">
        <v>801</v>
      </c>
      <c r="H394" s="1">
        <v>2</v>
      </c>
      <c r="I394" s="1">
        <v>8</v>
      </c>
      <c r="J394" s="1">
        <v>16</v>
      </c>
      <c r="K394" s="1" t="s">
        <v>14</v>
      </c>
      <c r="L394" s="1" t="s">
        <v>4729</v>
      </c>
    </row>
    <row r="395" spans="1:12" x14ac:dyDescent="0.25">
      <c r="A395" s="1">
        <v>432649</v>
      </c>
      <c r="B395" s="1" t="s">
        <v>10</v>
      </c>
      <c r="C395" s="1" t="s">
        <v>11</v>
      </c>
      <c r="D395" s="1" t="s">
        <v>4723</v>
      </c>
      <c r="E395" s="6" t="s">
        <v>803</v>
      </c>
      <c r="F395" s="6" t="s">
        <v>804</v>
      </c>
      <c r="G395" s="6" t="s">
        <v>803</v>
      </c>
      <c r="H395" s="1">
        <v>0</v>
      </c>
      <c r="I395" s="1">
        <v>0</v>
      </c>
      <c r="J395" s="1">
        <v>3</v>
      </c>
      <c r="K395" s="1" t="s">
        <v>14</v>
      </c>
      <c r="L395" s="1" t="s">
        <v>4729</v>
      </c>
    </row>
    <row r="396" spans="1:12" x14ac:dyDescent="0.25">
      <c r="A396" s="1">
        <v>432648</v>
      </c>
      <c r="B396" s="1" t="s">
        <v>10</v>
      </c>
      <c r="C396" s="1" t="s">
        <v>11</v>
      </c>
      <c r="D396" s="1" t="s">
        <v>4723</v>
      </c>
      <c r="E396" s="6" t="s">
        <v>805</v>
      </c>
      <c r="F396" s="6" t="s">
        <v>806</v>
      </c>
      <c r="G396" s="6" t="s">
        <v>805</v>
      </c>
      <c r="H396" s="1">
        <v>2</v>
      </c>
      <c r="I396" s="1">
        <v>8</v>
      </c>
      <c r="J396" s="1">
        <v>14</v>
      </c>
      <c r="K396" s="1" t="s">
        <v>14</v>
      </c>
      <c r="L396" s="1" t="s">
        <v>4729</v>
      </c>
    </row>
    <row r="397" spans="1:12" x14ac:dyDescent="0.25">
      <c r="A397" s="1">
        <v>432647</v>
      </c>
      <c r="B397" s="1" t="s">
        <v>10</v>
      </c>
      <c r="C397" s="1" t="s">
        <v>11</v>
      </c>
      <c r="D397" s="1" t="s">
        <v>4723</v>
      </c>
      <c r="E397" s="6" t="s">
        <v>807</v>
      </c>
      <c r="F397" s="6" t="s">
        <v>808</v>
      </c>
      <c r="G397" s="6" t="s">
        <v>807</v>
      </c>
      <c r="H397" s="1">
        <v>2</v>
      </c>
      <c r="I397" s="1">
        <v>8</v>
      </c>
      <c r="J397" s="1">
        <v>8</v>
      </c>
      <c r="K397" s="1" t="s">
        <v>14</v>
      </c>
      <c r="L397" s="1" t="s">
        <v>4729</v>
      </c>
    </row>
    <row r="398" spans="1:12" x14ac:dyDescent="0.25">
      <c r="A398" s="1">
        <v>432646</v>
      </c>
      <c r="B398" s="1" t="s">
        <v>10</v>
      </c>
      <c r="C398" s="1" t="s">
        <v>11</v>
      </c>
      <c r="D398" s="1" t="s">
        <v>4723</v>
      </c>
      <c r="E398" s="6" t="s">
        <v>809</v>
      </c>
      <c r="F398" s="6" t="s">
        <v>810</v>
      </c>
      <c r="G398" s="6" t="s">
        <v>809</v>
      </c>
      <c r="H398" s="1">
        <v>0</v>
      </c>
      <c r="I398" s="1">
        <v>0</v>
      </c>
      <c r="J398" s="1">
        <v>2</v>
      </c>
      <c r="K398" s="1" t="s">
        <v>14</v>
      </c>
      <c r="L398" s="1" t="s">
        <v>4729</v>
      </c>
    </row>
    <row r="399" spans="1:12" x14ac:dyDescent="0.25">
      <c r="A399" s="1">
        <v>432645</v>
      </c>
      <c r="B399" s="1" t="s">
        <v>10</v>
      </c>
      <c r="C399" s="1" t="s">
        <v>11</v>
      </c>
      <c r="D399" s="1" t="s">
        <v>4723</v>
      </c>
      <c r="E399" s="6" t="s">
        <v>811</v>
      </c>
      <c r="F399" s="6" t="s">
        <v>812</v>
      </c>
      <c r="G399" s="6" t="s">
        <v>811</v>
      </c>
      <c r="H399" s="1">
        <v>3</v>
      </c>
      <c r="I399" s="1">
        <v>1</v>
      </c>
      <c r="J399" s="1">
        <v>38</v>
      </c>
      <c r="K399" s="1" t="s">
        <v>14</v>
      </c>
      <c r="L399" s="1" t="s">
        <v>4729</v>
      </c>
    </row>
    <row r="400" spans="1:12" x14ac:dyDescent="0.25">
      <c r="A400" s="1">
        <v>432644</v>
      </c>
      <c r="B400" s="1" t="s">
        <v>10</v>
      </c>
      <c r="C400" s="1" t="s">
        <v>11</v>
      </c>
      <c r="D400" s="1" t="s">
        <v>4723</v>
      </c>
      <c r="E400" s="6" t="s">
        <v>813</v>
      </c>
      <c r="F400" s="6" t="s">
        <v>814</v>
      </c>
      <c r="G400" s="6" t="s">
        <v>813</v>
      </c>
      <c r="H400" s="1">
        <v>3</v>
      </c>
      <c r="I400" s="1">
        <v>0</v>
      </c>
      <c r="J400" s="1">
        <v>32</v>
      </c>
      <c r="K400" s="1" t="s">
        <v>14</v>
      </c>
      <c r="L400" s="1" t="s">
        <v>4729</v>
      </c>
    </row>
    <row r="401" spans="1:12" x14ac:dyDescent="0.25">
      <c r="A401" s="1">
        <v>432641</v>
      </c>
      <c r="B401" s="1" t="s">
        <v>10</v>
      </c>
      <c r="C401" s="1" t="s">
        <v>11</v>
      </c>
      <c r="D401" s="1" t="s">
        <v>4723</v>
      </c>
      <c r="E401" s="6" t="s">
        <v>815</v>
      </c>
      <c r="F401" s="6" t="s">
        <v>816</v>
      </c>
      <c r="G401" s="6" t="s">
        <v>815</v>
      </c>
      <c r="H401" s="1">
        <v>3</v>
      </c>
      <c r="I401" s="1">
        <v>0</v>
      </c>
      <c r="J401" s="1">
        <v>46</v>
      </c>
      <c r="K401" s="1" t="s">
        <v>14</v>
      </c>
      <c r="L401" s="1" t="s">
        <v>4729</v>
      </c>
    </row>
    <row r="402" spans="1:12" x14ac:dyDescent="0.25">
      <c r="A402" s="1">
        <v>432640</v>
      </c>
      <c r="B402" s="1" t="s">
        <v>10</v>
      </c>
      <c r="C402" s="1" t="s">
        <v>11</v>
      </c>
      <c r="D402" s="1" t="s">
        <v>4723</v>
      </c>
      <c r="E402" s="6" t="s">
        <v>817</v>
      </c>
      <c r="F402" s="6" t="s">
        <v>818</v>
      </c>
      <c r="G402" s="6" t="s">
        <v>817</v>
      </c>
      <c r="H402" s="1">
        <v>2</v>
      </c>
      <c r="I402" s="1">
        <v>8</v>
      </c>
      <c r="J402" s="1">
        <v>26</v>
      </c>
      <c r="K402" s="1" t="s">
        <v>14</v>
      </c>
      <c r="L402" s="1" t="s">
        <v>4729</v>
      </c>
    </row>
    <row r="403" spans="1:12" x14ac:dyDescent="0.25">
      <c r="A403" s="1">
        <v>432639</v>
      </c>
      <c r="B403" s="1" t="s">
        <v>10</v>
      </c>
      <c r="C403" s="1" t="s">
        <v>11</v>
      </c>
      <c r="D403" s="1" t="s">
        <v>4723</v>
      </c>
      <c r="E403" s="6" t="s">
        <v>819</v>
      </c>
      <c r="F403" s="6" t="s">
        <v>820</v>
      </c>
      <c r="G403" s="6" t="s">
        <v>819</v>
      </c>
      <c r="H403" s="1">
        <v>2</v>
      </c>
      <c r="I403" s="1">
        <v>8</v>
      </c>
      <c r="J403" s="1">
        <v>13</v>
      </c>
      <c r="K403" s="1" t="s">
        <v>14</v>
      </c>
      <c r="L403" s="1" t="s">
        <v>4729</v>
      </c>
    </row>
    <row r="404" spans="1:12" x14ac:dyDescent="0.25">
      <c r="A404" s="1">
        <v>432638</v>
      </c>
      <c r="B404" s="1" t="s">
        <v>10</v>
      </c>
      <c r="C404" s="1" t="s">
        <v>11</v>
      </c>
      <c r="D404" s="1" t="s">
        <v>4723</v>
      </c>
      <c r="E404" s="6" t="s">
        <v>821</v>
      </c>
      <c r="F404" s="6" t="s">
        <v>822</v>
      </c>
      <c r="G404" s="6" t="s">
        <v>821</v>
      </c>
      <c r="H404" s="1">
        <v>0</v>
      </c>
      <c r="I404" s="1">
        <v>0</v>
      </c>
      <c r="J404" s="1">
        <v>3</v>
      </c>
      <c r="K404" s="1" t="s">
        <v>14</v>
      </c>
      <c r="L404" s="1" t="s">
        <v>4729</v>
      </c>
    </row>
    <row r="405" spans="1:12" x14ac:dyDescent="0.25">
      <c r="A405" s="1">
        <v>432637</v>
      </c>
      <c r="B405" s="1" t="s">
        <v>10</v>
      </c>
      <c r="C405" s="1" t="s">
        <v>11</v>
      </c>
      <c r="D405" s="1" t="s">
        <v>4723</v>
      </c>
      <c r="E405" s="6" t="s">
        <v>823</v>
      </c>
      <c r="F405" s="6" t="s">
        <v>824</v>
      </c>
      <c r="G405" s="6" t="s">
        <v>823</v>
      </c>
      <c r="H405" s="1">
        <v>2</v>
      </c>
      <c r="I405" s="1">
        <v>8</v>
      </c>
      <c r="J405" s="1">
        <v>12</v>
      </c>
      <c r="K405" s="1" t="s">
        <v>14</v>
      </c>
      <c r="L405" s="1" t="s">
        <v>4729</v>
      </c>
    </row>
    <row r="406" spans="1:12" x14ac:dyDescent="0.25">
      <c r="A406" s="1">
        <v>432636</v>
      </c>
      <c r="B406" s="1" t="s">
        <v>10</v>
      </c>
      <c r="C406" s="1" t="s">
        <v>11</v>
      </c>
      <c r="D406" s="1" t="s">
        <v>4723</v>
      </c>
      <c r="E406" s="6" t="s">
        <v>825</v>
      </c>
      <c r="F406" s="6" t="s">
        <v>826</v>
      </c>
      <c r="G406" s="6" t="s">
        <v>825</v>
      </c>
      <c r="H406" s="1">
        <v>2</v>
      </c>
      <c r="I406" s="1">
        <v>8</v>
      </c>
      <c r="J406" s="1">
        <v>1</v>
      </c>
      <c r="K406" s="1" t="s">
        <v>14</v>
      </c>
      <c r="L406" s="1" t="s">
        <v>4729</v>
      </c>
    </row>
    <row r="407" spans="1:12" x14ac:dyDescent="0.25">
      <c r="A407" s="1">
        <v>432634</v>
      </c>
      <c r="B407" s="1" t="s">
        <v>10</v>
      </c>
      <c r="C407" s="1" t="s">
        <v>11</v>
      </c>
      <c r="D407" s="1" t="s">
        <v>4723</v>
      </c>
      <c r="E407" s="6" t="s">
        <v>827</v>
      </c>
      <c r="F407" s="6" t="s">
        <v>828</v>
      </c>
      <c r="G407" s="6" t="s">
        <v>827</v>
      </c>
      <c r="H407" s="1">
        <v>0</v>
      </c>
      <c r="I407" s="1">
        <v>0</v>
      </c>
      <c r="J407" s="1">
        <v>9</v>
      </c>
      <c r="K407" s="1" t="s">
        <v>14</v>
      </c>
      <c r="L407" s="1" t="s">
        <v>4729</v>
      </c>
    </row>
    <row r="408" spans="1:12" x14ac:dyDescent="0.25">
      <c r="A408" s="1">
        <v>432633</v>
      </c>
      <c r="B408" s="1" t="s">
        <v>10</v>
      </c>
      <c r="C408" s="1" t="s">
        <v>11</v>
      </c>
      <c r="D408" s="1" t="s">
        <v>4723</v>
      </c>
      <c r="E408" s="6" t="s">
        <v>829</v>
      </c>
      <c r="F408" s="6" t="s">
        <v>830</v>
      </c>
      <c r="G408" s="6" t="s">
        <v>829</v>
      </c>
      <c r="H408" s="1">
        <v>0</v>
      </c>
      <c r="I408" s="1">
        <v>0</v>
      </c>
      <c r="J408" s="1">
        <v>2</v>
      </c>
      <c r="K408" s="1" t="s">
        <v>14</v>
      </c>
      <c r="L408" s="1" t="s">
        <v>4729</v>
      </c>
    </row>
    <row r="409" spans="1:12" x14ac:dyDescent="0.25">
      <c r="A409" s="1">
        <v>432632</v>
      </c>
      <c r="B409" s="1" t="s">
        <v>10</v>
      </c>
      <c r="C409" s="1" t="s">
        <v>11</v>
      </c>
      <c r="D409" s="1" t="s">
        <v>4723</v>
      </c>
      <c r="E409" s="6" t="s">
        <v>831</v>
      </c>
      <c r="F409" s="6" t="s">
        <v>832</v>
      </c>
      <c r="G409" s="6" t="s">
        <v>831</v>
      </c>
      <c r="H409" s="1">
        <v>0</v>
      </c>
      <c r="I409" s="1">
        <v>0</v>
      </c>
      <c r="J409" s="1">
        <v>6</v>
      </c>
      <c r="K409" s="1" t="s">
        <v>14</v>
      </c>
      <c r="L409" s="1" t="s">
        <v>4729</v>
      </c>
    </row>
    <row r="410" spans="1:12" x14ac:dyDescent="0.25">
      <c r="A410" s="1">
        <v>432631</v>
      </c>
      <c r="B410" s="1" t="s">
        <v>10</v>
      </c>
      <c r="C410" s="1" t="s">
        <v>11</v>
      </c>
      <c r="D410" s="1" t="s">
        <v>4723</v>
      </c>
      <c r="E410" s="6" t="s">
        <v>833</v>
      </c>
      <c r="F410" s="6" t="s">
        <v>834</v>
      </c>
      <c r="G410" s="6" t="s">
        <v>833</v>
      </c>
      <c r="H410" s="1">
        <v>0</v>
      </c>
      <c r="I410" s="1">
        <v>0</v>
      </c>
      <c r="J410" s="1">
        <v>2</v>
      </c>
      <c r="K410" s="1" t="s">
        <v>14</v>
      </c>
      <c r="L410" s="1" t="s">
        <v>4729</v>
      </c>
    </row>
    <row r="411" spans="1:12" x14ac:dyDescent="0.25">
      <c r="A411" s="1">
        <v>432630</v>
      </c>
      <c r="B411" s="1" t="s">
        <v>10</v>
      </c>
      <c r="C411" s="1" t="s">
        <v>11</v>
      </c>
      <c r="D411" s="1" t="s">
        <v>4723</v>
      </c>
      <c r="E411" s="6" t="s">
        <v>835</v>
      </c>
      <c r="F411" s="6" t="s">
        <v>836</v>
      </c>
      <c r="G411" s="6" t="s">
        <v>835</v>
      </c>
      <c r="H411" s="1">
        <v>0</v>
      </c>
      <c r="I411" s="1">
        <v>3</v>
      </c>
      <c r="J411" s="1">
        <v>11</v>
      </c>
      <c r="K411" s="1" t="s">
        <v>14</v>
      </c>
      <c r="L411" s="1" t="s">
        <v>4729</v>
      </c>
    </row>
    <row r="412" spans="1:12" x14ac:dyDescent="0.25">
      <c r="A412" s="1">
        <v>432629</v>
      </c>
      <c r="B412" s="1" t="s">
        <v>10</v>
      </c>
      <c r="C412" s="1" t="s">
        <v>11</v>
      </c>
      <c r="D412" s="1" t="s">
        <v>4723</v>
      </c>
      <c r="E412" s="6" t="s">
        <v>837</v>
      </c>
      <c r="F412" s="6" t="s">
        <v>838</v>
      </c>
      <c r="G412" s="6" t="s">
        <v>837</v>
      </c>
      <c r="H412" s="1">
        <v>0</v>
      </c>
      <c r="I412" s="1">
        <v>0</v>
      </c>
      <c r="J412" s="1">
        <v>1</v>
      </c>
      <c r="K412" s="1" t="s">
        <v>14</v>
      </c>
      <c r="L412" s="1" t="s">
        <v>4729</v>
      </c>
    </row>
    <row r="413" spans="1:12" x14ac:dyDescent="0.25">
      <c r="A413" s="1">
        <v>432628</v>
      </c>
      <c r="B413" s="1" t="s">
        <v>10</v>
      </c>
      <c r="C413" s="1" t="s">
        <v>11</v>
      </c>
      <c r="D413" s="1" t="s">
        <v>4723</v>
      </c>
      <c r="E413" s="6" t="s">
        <v>839</v>
      </c>
      <c r="F413" s="6" t="s">
        <v>840</v>
      </c>
      <c r="G413" s="6" t="s">
        <v>839</v>
      </c>
      <c r="H413" s="1">
        <v>0</v>
      </c>
      <c r="I413" s="1">
        <v>0</v>
      </c>
      <c r="J413" s="1">
        <v>3</v>
      </c>
      <c r="K413" s="1" t="s">
        <v>14</v>
      </c>
      <c r="L413" s="1" t="s">
        <v>4729</v>
      </c>
    </row>
    <row r="414" spans="1:12" x14ac:dyDescent="0.25">
      <c r="A414" s="1">
        <v>432627</v>
      </c>
      <c r="B414" s="1" t="s">
        <v>10</v>
      </c>
      <c r="C414" s="1" t="s">
        <v>11</v>
      </c>
      <c r="D414" s="1" t="s">
        <v>4723</v>
      </c>
      <c r="E414" s="6" t="s">
        <v>841</v>
      </c>
      <c r="F414" s="6" t="s">
        <v>842</v>
      </c>
      <c r="G414" s="6" t="s">
        <v>841</v>
      </c>
      <c r="H414" s="1">
        <v>3</v>
      </c>
      <c r="I414" s="1">
        <v>0</v>
      </c>
      <c r="J414" s="1">
        <v>31</v>
      </c>
      <c r="K414" s="1" t="s">
        <v>14</v>
      </c>
      <c r="L414" s="1" t="s">
        <v>4729</v>
      </c>
    </row>
    <row r="415" spans="1:12" x14ac:dyDescent="0.25">
      <c r="A415" s="1">
        <v>432626</v>
      </c>
      <c r="B415" s="1" t="s">
        <v>10</v>
      </c>
      <c r="C415" s="1" t="s">
        <v>11</v>
      </c>
      <c r="D415" s="1" t="s">
        <v>4723</v>
      </c>
      <c r="E415" s="6" t="s">
        <v>843</v>
      </c>
      <c r="F415" s="6" t="s">
        <v>844</v>
      </c>
      <c r="G415" s="6" t="s">
        <v>843</v>
      </c>
      <c r="H415" s="1">
        <v>0</v>
      </c>
      <c r="I415" s="1">
        <v>0</v>
      </c>
      <c r="J415" s="1">
        <v>3</v>
      </c>
      <c r="K415" s="1" t="s">
        <v>14</v>
      </c>
      <c r="L415" s="1" t="s">
        <v>4729</v>
      </c>
    </row>
    <row r="416" spans="1:12" x14ac:dyDescent="0.25">
      <c r="A416" s="1">
        <v>432625</v>
      </c>
      <c r="B416" s="1" t="s">
        <v>10</v>
      </c>
      <c r="C416" s="1" t="s">
        <v>11</v>
      </c>
      <c r="D416" s="1" t="s">
        <v>4723</v>
      </c>
      <c r="E416" s="6" t="s">
        <v>845</v>
      </c>
      <c r="F416" s="6" t="s">
        <v>846</v>
      </c>
      <c r="G416" s="6" t="s">
        <v>845</v>
      </c>
      <c r="H416" s="1">
        <v>0</v>
      </c>
      <c r="I416" s="1">
        <v>0</v>
      </c>
      <c r="J416" s="1">
        <v>4</v>
      </c>
      <c r="K416" s="1" t="s">
        <v>14</v>
      </c>
      <c r="L416" s="1" t="s">
        <v>4729</v>
      </c>
    </row>
    <row r="417" spans="1:12" x14ac:dyDescent="0.25">
      <c r="A417" s="1">
        <v>432624</v>
      </c>
      <c r="B417" s="1" t="s">
        <v>10</v>
      </c>
      <c r="C417" s="1" t="s">
        <v>11</v>
      </c>
      <c r="D417" s="1" t="s">
        <v>4723</v>
      </c>
      <c r="E417" s="6" t="s">
        <v>847</v>
      </c>
      <c r="F417" s="6" t="s">
        <v>848</v>
      </c>
      <c r="G417" s="6" t="s">
        <v>847</v>
      </c>
      <c r="H417" s="1">
        <v>0</v>
      </c>
      <c r="I417" s="1">
        <v>0</v>
      </c>
      <c r="J417" s="1">
        <v>5</v>
      </c>
      <c r="K417" s="1" t="s">
        <v>14</v>
      </c>
      <c r="L417" s="1" t="s">
        <v>4729</v>
      </c>
    </row>
    <row r="418" spans="1:12" x14ac:dyDescent="0.25">
      <c r="A418" s="1">
        <v>432623</v>
      </c>
      <c r="B418" s="1" t="s">
        <v>10</v>
      </c>
      <c r="C418" s="1" t="s">
        <v>11</v>
      </c>
      <c r="D418" s="1" t="s">
        <v>4723</v>
      </c>
      <c r="E418" s="6" t="s">
        <v>849</v>
      </c>
      <c r="F418" s="6" t="s">
        <v>850</v>
      </c>
      <c r="G418" s="6" t="s">
        <v>849</v>
      </c>
      <c r="H418" s="1">
        <v>3</v>
      </c>
      <c r="I418" s="1">
        <v>0</v>
      </c>
      <c r="J418" s="1">
        <v>51</v>
      </c>
      <c r="K418" s="1" t="s">
        <v>14</v>
      </c>
      <c r="L418" s="1" t="s">
        <v>4729</v>
      </c>
    </row>
    <row r="419" spans="1:12" x14ac:dyDescent="0.25">
      <c r="A419" s="1">
        <v>432622</v>
      </c>
      <c r="B419" s="1" t="s">
        <v>10</v>
      </c>
      <c r="C419" s="1" t="s">
        <v>11</v>
      </c>
      <c r="D419" s="1" t="s">
        <v>4723</v>
      </c>
      <c r="E419" s="6" t="s">
        <v>851</v>
      </c>
      <c r="F419" s="6" t="s">
        <v>852</v>
      </c>
      <c r="G419" s="6" t="s">
        <v>851</v>
      </c>
      <c r="H419" s="1">
        <v>0</v>
      </c>
      <c r="I419" s="1">
        <v>0</v>
      </c>
      <c r="J419" s="1">
        <v>2</v>
      </c>
      <c r="K419" s="1" t="s">
        <v>14</v>
      </c>
      <c r="L419" s="1" t="s">
        <v>4729</v>
      </c>
    </row>
    <row r="420" spans="1:12" x14ac:dyDescent="0.25">
      <c r="A420" s="1">
        <v>432621</v>
      </c>
      <c r="B420" s="1" t="s">
        <v>10</v>
      </c>
      <c r="C420" s="1" t="s">
        <v>11</v>
      </c>
      <c r="D420" s="1" t="s">
        <v>4723</v>
      </c>
      <c r="E420" s="6" t="s">
        <v>853</v>
      </c>
      <c r="F420" s="6" t="s">
        <v>854</v>
      </c>
      <c r="G420" s="6" t="s">
        <v>853</v>
      </c>
      <c r="H420" s="1">
        <v>3</v>
      </c>
      <c r="I420" s="1">
        <v>0</v>
      </c>
      <c r="J420" s="1">
        <v>21</v>
      </c>
      <c r="K420" s="1" t="s">
        <v>14</v>
      </c>
      <c r="L420" s="1" t="s">
        <v>4729</v>
      </c>
    </row>
    <row r="421" spans="1:12" x14ac:dyDescent="0.25">
      <c r="A421" s="1">
        <v>432620</v>
      </c>
      <c r="B421" s="1" t="s">
        <v>10</v>
      </c>
      <c r="C421" s="1" t="s">
        <v>11</v>
      </c>
      <c r="D421" s="1" t="s">
        <v>4723</v>
      </c>
      <c r="E421" s="6" t="s">
        <v>855</v>
      </c>
      <c r="F421" s="6" t="s">
        <v>856</v>
      </c>
      <c r="G421" s="6" t="s">
        <v>855</v>
      </c>
      <c r="H421" s="1">
        <v>3</v>
      </c>
      <c r="I421" s="1">
        <v>0</v>
      </c>
      <c r="J421" s="1">
        <v>20</v>
      </c>
      <c r="K421" s="1" t="s">
        <v>14</v>
      </c>
      <c r="L421" s="1" t="s">
        <v>4729</v>
      </c>
    </row>
    <row r="422" spans="1:12" x14ac:dyDescent="0.25">
      <c r="A422" s="1">
        <v>432619</v>
      </c>
      <c r="B422" s="1" t="s">
        <v>10</v>
      </c>
      <c r="C422" s="1" t="s">
        <v>11</v>
      </c>
      <c r="D422" s="1" t="s">
        <v>4723</v>
      </c>
      <c r="E422" s="6" t="s">
        <v>857</v>
      </c>
      <c r="F422" s="6" t="s">
        <v>858</v>
      </c>
      <c r="G422" s="6" t="s">
        <v>857</v>
      </c>
      <c r="H422" s="1">
        <v>3</v>
      </c>
      <c r="I422" s="1">
        <v>1</v>
      </c>
      <c r="J422" s="1">
        <v>5</v>
      </c>
      <c r="K422" s="1" t="s">
        <v>14</v>
      </c>
      <c r="L422" s="1" t="s">
        <v>4729</v>
      </c>
    </row>
    <row r="423" spans="1:12" x14ac:dyDescent="0.25">
      <c r="A423" s="1">
        <v>432618</v>
      </c>
      <c r="B423" s="1" t="s">
        <v>10</v>
      </c>
      <c r="C423" s="1" t="s">
        <v>11</v>
      </c>
      <c r="D423" s="1" t="s">
        <v>4723</v>
      </c>
      <c r="E423" s="6" t="s">
        <v>859</v>
      </c>
      <c r="F423" s="6" t="s">
        <v>860</v>
      </c>
      <c r="G423" s="6" t="s">
        <v>859</v>
      </c>
      <c r="H423" s="1">
        <v>2</v>
      </c>
      <c r="I423" s="1">
        <v>7</v>
      </c>
      <c r="J423" s="1">
        <v>36</v>
      </c>
      <c r="K423" s="1" t="s">
        <v>14</v>
      </c>
      <c r="L423" s="1" t="s">
        <v>4729</v>
      </c>
    </row>
    <row r="424" spans="1:12" x14ac:dyDescent="0.25">
      <c r="A424" s="1">
        <v>432617</v>
      </c>
      <c r="B424" s="1" t="s">
        <v>10</v>
      </c>
      <c r="C424" s="1" t="s">
        <v>11</v>
      </c>
      <c r="D424" s="1" t="s">
        <v>4723</v>
      </c>
      <c r="E424" s="6" t="s">
        <v>861</v>
      </c>
      <c r="F424" s="6" t="s">
        <v>862</v>
      </c>
      <c r="G424" s="6" t="s">
        <v>861</v>
      </c>
      <c r="H424" s="1">
        <v>2</v>
      </c>
      <c r="I424" s="1">
        <v>7</v>
      </c>
      <c r="J424" s="1">
        <v>39</v>
      </c>
      <c r="K424" s="1" t="s">
        <v>14</v>
      </c>
      <c r="L424" s="1" t="s">
        <v>4729</v>
      </c>
    </row>
    <row r="425" spans="1:12" x14ac:dyDescent="0.25">
      <c r="A425" s="1">
        <v>432616</v>
      </c>
      <c r="B425" s="1" t="s">
        <v>10</v>
      </c>
      <c r="C425" s="1" t="s">
        <v>11</v>
      </c>
      <c r="D425" s="1" t="s">
        <v>4723</v>
      </c>
      <c r="E425" s="6" t="s">
        <v>863</v>
      </c>
      <c r="F425" s="6" t="s">
        <v>864</v>
      </c>
      <c r="G425" s="6" t="s">
        <v>863</v>
      </c>
      <c r="H425" s="1">
        <v>2</v>
      </c>
      <c r="I425" s="1">
        <v>5</v>
      </c>
      <c r="J425" s="1">
        <v>39</v>
      </c>
      <c r="K425" s="1" t="s">
        <v>14</v>
      </c>
      <c r="L425" s="1" t="s">
        <v>4729</v>
      </c>
    </row>
    <row r="426" spans="1:12" x14ac:dyDescent="0.25">
      <c r="A426" s="1">
        <v>432615</v>
      </c>
      <c r="B426" s="1" t="s">
        <v>10</v>
      </c>
      <c r="C426" s="1" t="s">
        <v>11</v>
      </c>
      <c r="D426" s="1" t="s">
        <v>4723</v>
      </c>
      <c r="E426" s="6" t="s">
        <v>865</v>
      </c>
      <c r="F426" s="6" t="s">
        <v>866</v>
      </c>
      <c r="G426" s="6" t="s">
        <v>865</v>
      </c>
      <c r="H426" s="1">
        <v>2</v>
      </c>
      <c r="I426" s="1">
        <v>5</v>
      </c>
      <c r="J426" s="1">
        <v>37</v>
      </c>
      <c r="K426" s="1" t="s">
        <v>14</v>
      </c>
      <c r="L426" s="1" t="s">
        <v>4729</v>
      </c>
    </row>
    <row r="427" spans="1:12" x14ac:dyDescent="0.25">
      <c r="A427" s="1">
        <v>432614</v>
      </c>
      <c r="B427" s="1" t="s">
        <v>10</v>
      </c>
      <c r="C427" s="1" t="s">
        <v>11</v>
      </c>
      <c r="D427" s="1" t="s">
        <v>4723</v>
      </c>
      <c r="E427" s="6" t="s">
        <v>867</v>
      </c>
      <c r="F427" s="6" t="s">
        <v>868</v>
      </c>
      <c r="G427" s="6" t="s">
        <v>867</v>
      </c>
      <c r="H427" s="1">
        <v>0</v>
      </c>
      <c r="I427" s="1">
        <v>0</v>
      </c>
      <c r="J427" s="1">
        <v>2</v>
      </c>
      <c r="K427" s="1" t="s">
        <v>14</v>
      </c>
      <c r="L427" s="1" t="s">
        <v>4729</v>
      </c>
    </row>
    <row r="428" spans="1:12" x14ac:dyDescent="0.25">
      <c r="A428" s="1">
        <v>432613</v>
      </c>
      <c r="B428" s="1" t="s">
        <v>10</v>
      </c>
      <c r="C428" s="1" t="s">
        <v>11</v>
      </c>
      <c r="D428" s="1" t="s">
        <v>4723</v>
      </c>
      <c r="E428" s="6" t="s">
        <v>869</v>
      </c>
      <c r="F428" s="6" t="s">
        <v>870</v>
      </c>
      <c r="G428" s="6" t="s">
        <v>869</v>
      </c>
      <c r="H428" s="1">
        <v>3</v>
      </c>
      <c r="I428" s="1">
        <v>2</v>
      </c>
      <c r="J428" s="1">
        <v>45</v>
      </c>
      <c r="K428" s="1" t="s">
        <v>14</v>
      </c>
      <c r="L428" s="1" t="s">
        <v>4729</v>
      </c>
    </row>
    <row r="429" spans="1:12" x14ac:dyDescent="0.25">
      <c r="A429" s="1">
        <v>432612</v>
      </c>
      <c r="B429" s="1" t="s">
        <v>10</v>
      </c>
      <c r="C429" s="1" t="s">
        <v>11</v>
      </c>
      <c r="D429" s="1" t="s">
        <v>4723</v>
      </c>
      <c r="E429" s="6" t="s">
        <v>871</v>
      </c>
      <c r="F429" s="6" t="s">
        <v>872</v>
      </c>
      <c r="G429" s="6" t="s">
        <v>871</v>
      </c>
      <c r="H429" s="1">
        <v>0</v>
      </c>
      <c r="I429" s="1">
        <v>0</v>
      </c>
      <c r="J429" s="1">
        <v>3</v>
      </c>
      <c r="K429" s="1" t="s">
        <v>14</v>
      </c>
      <c r="L429" s="1" t="s">
        <v>4729</v>
      </c>
    </row>
    <row r="430" spans="1:12" x14ac:dyDescent="0.25">
      <c r="A430" s="1">
        <v>432611</v>
      </c>
      <c r="B430" s="1" t="s">
        <v>10</v>
      </c>
      <c r="C430" s="1" t="s">
        <v>11</v>
      </c>
      <c r="D430" s="1" t="s">
        <v>4723</v>
      </c>
      <c r="E430" s="6" t="s">
        <v>873</v>
      </c>
      <c r="F430" s="6" t="s">
        <v>874</v>
      </c>
      <c r="G430" s="6" t="s">
        <v>873</v>
      </c>
      <c r="H430" s="1">
        <v>0</v>
      </c>
      <c r="I430" s="1">
        <v>0</v>
      </c>
      <c r="J430" s="1">
        <v>2</v>
      </c>
      <c r="K430" s="1" t="s">
        <v>14</v>
      </c>
      <c r="L430" s="1" t="s">
        <v>4729</v>
      </c>
    </row>
    <row r="431" spans="1:12" x14ac:dyDescent="0.25">
      <c r="A431" s="1">
        <v>432610</v>
      </c>
      <c r="B431" s="1" t="s">
        <v>10</v>
      </c>
      <c r="C431" s="1" t="s">
        <v>11</v>
      </c>
      <c r="D431" s="1" t="s">
        <v>4723</v>
      </c>
      <c r="E431" s="6" t="s">
        <v>875</v>
      </c>
      <c r="F431" s="6" t="s">
        <v>876</v>
      </c>
      <c r="G431" s="6" t="s">
        <v>875</v>
      </c>
      <c r="H431" s="1">
        <v>2</v>
      </c>
      <c r="I431" s="1">
        <v>6</v>
      </c>
      <c r="J431" s="1">
        <v>46</v>
      </c>
      <c r="K431" s="1" t="s">
        <v>14</v>
      </c>
      <c r="L431" s="1" t="s">
        <v>4729</v>
      </c>
    </row>
    <row r="432" spans="1:12" x14ac:dyDescent="0.25">
      <c r="A432" s="1">
        <v>432609</v>
      </c>
      <c r="B432" s="1" t="s">
        <v>10</v>
      </c>
      <c r="C432" s="1" t="s">
        <v>11</v>
      </c>
      <c r="D432" s="1" t="s">
        <v>4723</v>
      </c>
      <c r="E432" s="6" t="s">
        <v>877</v>
      </c>
      <c r="F432" s="6" t="s">
        <v>878</v>
      </c>
      <c r="G432" s="6" t="s">
        <v>877</v>
      </c>
      <c r="H432" s="1">
        <v>2</v>
      </c>
      <c r="I432" s="1">
        <v>6</v>
      </c>
      <c r="J432" s="1">
        <v>53</v>
      </c>
      <c r="K432" s="1" t="s">
        <v>14</v>
      </c>
      <c r="L432" s="1" t="s">
        <v>4729</v>
      </c>
    </row>
    <row r="433" spans="1:12" x14ac:dyDescent="0.25">
      <c r="A433" s="1">
        <v>432608</v>
      </c>
      <c r="B433" s="1" t="s">
        <v>10</v>
      </c>
      <c r="C433" s="1" t="s">
        <v>11</v>
      </c>
      <c r="D433" s="1" t="s">
        <v>4723</v>
      </c>
      <c r="E433" s="6" t="s">
        <v>879</v>
      </c>
      <c r="F433" s="6" t="s">
        <v>880</v>
      </c>
      <c r="G433" s="6" t="s">
        <v>879</v>
      </c>
      <c r="H433" s="1">
        <v>4</v>
      </c>
      <c r="I433" s="1">
        <v>4</v>
      </c>
      <c r="J433" s="1">
        <v>48</v>
      </c>
      <c r="K433" s="1" t="s">
        <v>14</v>
      </c>
      <c r="L433" s="1" t="s">
        <v>4729</v>
      </c>
    </row>
    <row r="434" spans="1:12" x14ac:dyDescent="0.25">
      <c r="A434" s="1">
        <v>432607</v>
      </c>
      <c r="B434" s="1" t="s">
        <v>10</v>
      </c>
      <c r="C434" s="1" t="s">
        <v>11</v>
      </c>
      <c r="D434" s="1" t="s">
        <v>4723</v>
      </c>
      <c r="E434" s="6" t="s">
        <v>881</v>
      </c>
      <c r="F434" s="6" t="s">
        <v>882</v>
      </c>
      <c r="G434" s="6" t="s">
        <v>881</v>
      </c>
      <c r="H434" s="1">
        <v>2</v>
      </c>
      <c r="I434" s="1">
        <v>6</v>
      </c>
      <c r="J434" s="1">
        <v>46</v>
      </c>
      <c r="K434" s="1" t="s">
        <v>14</v>
      </c>
      <c r="L434" s="1" t="s">
        <v>4729</v>
      </c>
    </row>
    <row r="435" spans="1:12" x14ac:dyDescent="0.25">
      <c r="A435" s="1">
        <v>432606</v>
      </c>
      <c r="B435" s="1" t="s">
        <v>10</v>
      </c>
      <c r="C435" s="1" t="s">
        <v>11</v>
      </c>
      <c r="D435" s="1" t="s">
        <v>4723</v>
      </c>
      <c r="E435" s="6" t="s">
        <v>883</v>
      </c>
      <c r="F435" s="6" t="s">
        <v>884</v>
      </c>
      <c r="G435" s="6" t="s">
        <v>883</v>
      </c>
      <c r="H435" s="1">
        <v>3</v>
      </c>
      <c r="I435" s="1">
        <v>3</v>
      </c>
      <c r="J435" s="1">
        <v>3</v>
      </c>
      <c r="K435" s="1" t="s">
        <v>14</v>
      </c>
      <c r="L435" s="1" t="s">
        <v>4729</v>
      </c>
    </row>
    <row r="436" spans="1:12" x14ac:dyDescent="0.25">
      <c r="A436" s="1">
        <v>432605</v>
      </c>
      <c r="B436" s="1" t="s">
        <v>10</v>
      </c>
      <c r="C436" s="1" t="s">
        <v>11</v>
      </c>
      <c r="D436" s="1" t="s">
        <v>4723</v>
      </c>
      <c r="E436" s="6" t="s">
        <v>885</v>
      </c>
      <c r="F436" s="6" t="s">
        <v>886</v>
      </c>
      <c r="G436" s="6" t="s">
        <v>885</v>
      </c>
      <c r="H436" s="1">
        <v>0</v>
      </c>
      <c r="I436" s="1">
        <v>0</v>
      </c>
      <c r="J436" s="1">
        <v>2</v>
      </c>
      <c r="K436" s="1" t="s">
        <v>14</v>
      </c>
      <c r="L436" s="1" t="s">
        <v>4729</v>
      </c>
    </row>
    <row r="437" spans="1:12" x14ac:dyDescent="0.25">
      <c r="A437" s="1">
        <v>432604</v>
      </c>
      <c r="B437" s="1" t="s">
        <v>10</v>
      </c>
      <c r="C437" s="1" t="s">
        <v>11</v>
      </c>
      <c r="D437" s="1" t="s">
        <v>4723</v>
      </c>
      <c r="E437" s="6" t="s">
        <v>887</v>
      </c>
      <c r="F437" s="6" t="s">
        <v>888</v>
      </c>
      <c r="G437" s="6" t="s">
        <v>887</v>
      </c>
      <c r="H437" s="1">
        <v>2</v>
      </c>
      <c r="I437" s="1">
        <v>6</v>
      </c>
      <c r="J437" s="1">
        <v>17</v>
      </c>
      <c r="K437" s="1" t="s">
        <v>14</v>
      </c>
      <c r="L437" s="1" t="s">
        <v>4729</v>
      </c>
    </row>
    <row r="438" spans="1:12" x14ac:dyDescent="0.25">
      <c r="A438" s="1">
        <v>432603</v>
      </c>
      <c r="B438" s="1" t="s">
        <v>10</v>
      </c>
      <c r="C438" s="1" t="s">
        <v>11</v>
      </c>
      <c r="D438" s="1" t="s">
        <v>4723</v>
      </c>
      <c r="E438" s="6" t="s">
        <v>889</v>
      </c>
      <c r="F438" s="6" t="s">
        <v>890</v>
      </c>
      <c r="G438" s="6" t="s">
        <v>889</v>
      </c>
      <c r="H438" s="1">
        <v>5</v>
      </c>
      <c r="I438" s="1">
        <v>4</v>
      </c>
      <c r="J438" s="1">
        <v>3</v>
      </c>
      <c r="K438" s="1" t="s">
        <v>891</v>
      </c>
      <c r="L438" s="1" t="s">
        <v>4729</v>
      </c>
    </row>
    <row r="439" spans="1:12" x14ac:dyDescent="0.25">
      <c r="A439" s="1">
        <v>432602</v>
      </c>
      <c r="B439" s="1" t="s">
        <v>10</v>
      </c>
      <c r="C439" s="1" t="s">
        <v>11</v>
      </c>
      <c r="D439" s="1" t="s">
        <v>4723</v>
      </c>
      <c r="E439" s="6" t="s">
        <v>892</v>
      </c>
      <c r="F439" s="6" t="s">
        <v>893</v>
      </c>
      <c r="G439" s="6" t="s">
        <v>892</v>
      </c>
      <c r="H439" s="1">
        <v>3</v>
      </c>
      <c r="I439" s="1">
        <v>5</v>
      </c>
      <c r="J439" s="1">
        <v>35</v>
      </c>
      <c r="K439" s="1" t="s">
        <v>14</v>
      </c>
      <c r="L439" s="1" t="s">
        <v>4729</v>
      </c>
    </row>
    <row r="440" spans="1:12" x14ac:dyDescent="0.25">
      <c r="A440" s="1">
        <v>432601</v>
      </c>
      <c r="B440" s="1" t="s">
        <v>10</v>
      </c>
      <c r="C440" s="1" t="s">
        <v>11</v>
      </c>
      <c r="D440" s="1" t="s">
        <v>4723</v>
      </c>
      <c r="E440" s="6" t="s">
        <v>894</v>
      </c>
      <c r="F440" s="6" t="s">
        <v>895</v>
      </c>
      <c r="G440" s="6" t="s">
        <v>894</v>
      </c>
      <c r="H440" s="1">
        <v>2</v>
      </c>
      <c r="I440" s="1">
        <v>6</v>
      </c>
      <c r="J440" s="1">
        <v>7</v>
      </c>
      <c r="K440" s="1" t="s">
        <v>14</v>
      </c>
      <c r="L440" s="1" t="s">
        <v>4729</v>
      </c>
    </row>
    <row r="441" spans="1:12" x14ac:dyDescent="0.25">
      <c r="A441" s="1">
        <v>432600</v>
      </c>
      <c r="B441" s="1" t="s">
        <v>10</v>
      </c>
      <c r="C441" s="1" t="s">
        <v>11</v>
      </c>
      <c r="D441" s="1" t="s">
        <v>4723</v>
      </c>
      <c r="E441" s="6" t="s">
        <v>896</v>
      </c>
      <c r="F441" s="6" t="s">
        <v>897</v>
      </c>
      <c r="G441" s="6" t="s">
        <v>896</v>
      </c>
      <c r="H441" s="1">
        <v>0</v>
      </c>
      <c r="I441" s="1">
        <v>0</v>
      </c>
      <c r="J441" s="1">
        <v>3</v>
      </c>
      <c r="K441" s="1" t="s">
        <v>14</v>
      </c>
      <c r="L441" s="1" t="s">
        <v>4729</v>
      </c>
    </row>
    <row r="442" spans="1:12" x14ac:dyDescent="0.25">
      <c r="A442" s="1">
        <v>432599</v>
      </c>
      <c r="B442" s="1" t="s">
        <v>10</v>
      </c>
      <c r="C442" s="1" t="s">
        <v>11</v>
      </c>
      <c r="D442" s="1" t="s">
        <v>4723</v>
      </c>
      <c r="E442" s="6" t="s">
        <v>898</v>
      </c>
      <c r="F442" s="6" t="s">
        <v>899</v>
      </c>
      <c r="G442" s="6" t="s">
        <v>898</v>
      </c>
      <c r="H442" s="1">
        <v>2</v>
      </c>
      <c r="I442" s="1">
        <v>5</v>
      </c>
      <c r="J442" s="1">
        <v>35</v>
      </c>
      <c r="K442" s="1" t="s">
        <v>14</v>
      </c>
      <c r="L442" s="1" t="s">
        <v>4729</v>
      </c>
    </row>
    <row r="443" spans="1:12" x14ac:dyDescent="0.25">
      <c r="A443" s="1">
        <v>432598</v>
      </c>
      <c r="B443" s="1" t="s">
        <v>10</v>
      </c>
      <c r="C443" s="1" t="s">
        <v>11</v>
      </c>
      <c r="D443" s="1" t="s">
        <v>4723</v>
      </c>
      <c r="E443" s="6" t="s">
        <v>900</v>
      </c>
      <c r="F443" s="6" t="s">
        <v>901</v>
      </c>
      <c r="G443" s="6" t="s">
        <v>900</v>
      </c>
      <c r="H443" s="1">
        <v>2</v>
      </c>
      <c r="I443" s="1">
        <v>5</v>
      </c>
      <c r="J443" s="1">
        <v>30</v>
      </c>
      <c r="K443" s="1" t="s">
        <v>14</v>
      </c>
      <c r="L443" s="1" t="s">
        <v>4729</v>
      </c>
    </row>
    <row r="444" spans="1:12" x14ac:dyDescent="0.25">
      <c r="A444" s="1">
        <v>432597</v>
      </c>
      <c r="B444" s="1" t="s">
        <v>10</v>
      </c>
      <c r="C444" s="1" t="s">
        <v>11</v>
      </c>
      <c r="D444" s="1" t="s">
        <v>4723</v>
      </c>
      <c r="E444" s="6" t="s">
        <v>902</v>
      </c>
      <c r="F444" s="6" t="s">
        <v>903</v>
      </c>
      <c r="G444" s="6" t="s">
        <v>902</v>
      </c>
      <c r="H444" s="1">
        <v>2</v>
      </c>
      <c r="I444" s="1">
        <v>5</v>
      </c>
      <c r="J444" s="1">
        <v>22</v>
      </c>
      <c r="K444" s="1" t="s">
        <v>14</v>
      </c>
      <c r="L444" s="1" t="s">
        <v>4729</v>
      </c>
    </row>
    <row r="445" spans="1:12" x14ac:dyDescent="0.25">
      <c r="A445" s="1">
        <v>432596</v>
      </c>
      <c r="B445" s="1" t="s">
        <v>10</v>
      </c>
      <c r="C445" s="1" t="s">
        <v>11</v>
      </c>
      <c r="D445" s="1" t="s">
        <v>4723</v>
      </c>
      <c r="E445" s="6" t="s">
        <v>904</v>
      </c>
      <c r="F445" s="6" t="s">
        <v>905</v>
      </c>
      <c r="G445" s="6" t="s">
        <v>904</v>
      </c>
      <c r="H445" s="1">
        <v>2</v>
      </c>
      <c r="I445" s="1">
        <v>5</v>
      </c>
      <c r="J445" s="1">
        <v>22</v>
      </c>
      <c r="K445" s="1" t="s">
        <v>14</v>
      </c>
      <c r="L445" s="1" t="s">
        <v>4729</v>
      </c>
    </row>
    <row r="446" spans="1:12" x14ac:dyDescent="0.25">
      <c r="A446" s="1">
        <v>432595</v>
      </c>
      <c r="B446" s="1" t="s">
        <v>10</v>
      </c>
      <c r="C446" s="1" t="s">
        <v>11</v>
      </c>
      <c r="D446" s="1" t="s">
        <v>4723</v>
      </c>
      <c r="E446" s="6" t="s">
        <v>906</v>
      </c>
      <c r="F446" s="6" t="s">
        <v>907</v>
      </c>
      <c r="G446" s="6" t="s">
        <v>906</v>
      </c>
      <c r="H446" s="1">
        <v>0</v>
      </c>
      <c r="I446" s="1">
        <v>0</v>
      </c>
      <c r="J446" s="1">
        <v>2</v>
      </c>
      <c r="K446" s="1" t="s">
        <v>14</v>
      </c>
      <c r="L446" s="1" t="s">
        <v>4729</v>
      </c>
    </row>
    <row r="447" spans="1:12" x14ac:dyDescent="0.25">
      <c r="A447" s="1">
        <v>432594</v>
      </c>
      <c r="B447" s="1" t="s">
        <v>10</v>
      </c>
      <c r="C447" s="1" t="s">
        <v>11</v>
      </c>
      <c r="D447" s="1" t="s">
        <v>4723</v>
      </c>
      <c r="E447" s="6" t="s">
        <v>908</v>
      </c>
      <c r="F447" s="6" t="s">
        <v>909</v>
      </c>
      <c r="G447" s="6" t="s">
        <v>908</v>
      </c>
      <c r="H447" s="1">
        <v>0</v>
      </c>
      <c r="I447" s="1">
        <v>0</v>
      </c>
      <c r="J447" s="1">
        <v>1</v>
      </c>
      <c r="K447" s="1" t="s">
        <v>14</v>
      </c>
      <c r="L447" s="1" t="s">
        <v>4729</v>
      </c>
    </row>
    <row r="448" spans="1:12" x14ac:dyDescent="0.25">
      <c r="A448" s="1">
        <v>432593</v>
      </c>
      <c r="B448" s="1" t="s">
        <v>10</v>
      </c>
      <c r="C448" s="1" t="s">
        <v>11</v>
      </c>
      <c r="D448" s="1" t="s">
        <v>4723</v>
      </c>
      <c r="E448" s="6" t="s">
        <v>910</v>
      </c>
      <c r="F448" s="6" t="s">
        <v>911</v>
      </c>
      <c r="G448" s="6" t="s">
        <v>910</v>
      </c>
      <c r="H448" s="1">
        <v>0</v>
      </c>
      <c r="I448" s="1">
        <v>3</v>
      </c>
      <c r="J448" s="1">
        <v>50</v>
      </c>
      <c r="K448" s="1" t="s">
        <v>14</v>
      </c>
      <c r="L448" s="1" t="s">
        <v>4729</v>
      </c>
    </row>
    <row r="449" spans="1:12" x14ac:dyDescent="0.25">
      <c r="A449" s="1">
        <v>432592</v>
      </c>
      <c r="B449" s="1" t="s">
        <v>10</v>
      </c>
      <c r="C449" s="1" t="s">
        <v>11</v>
      </c>
      <c r="D449" s="1" t="s">
        <v>4723</v>
      </c>
      <c r="E449" s="6" t="s">
        <v>912</v>
      </c>
      <c r="F449" s="6" t="s">
        <v>913</v>
      </c>
      <c r="G449" s="6" t="s">
        <v>912</v>
      </c>
      <c r="H449" s="1">
        <v>2</v>
      </c>
      <c r="I449" s="1">
        <v>5</v>
      </c>
      <c r="J449" s="1">
        <v>30</v>
      </c>
      <c r="K449" s="1" t="s">
        <v>14</v>
      </c>
      <c r="L449" s="1" t="s">
        <v>4729</v>
      </c>
    </row>
    <row r="450" spans="1:12" x14ac:dyDescent="0.25">
      <c r="A450" s="1">
        <v>432591</v>
      </c>
      <c r="B450" s="1" t="s">
        <v>10</v>
      </c>
      <c r="C450" s="1" t="s">
        <v>11</v>
      </c>
      <c r="D450" s="1" t="s">
        <v>4723</v>
      </c>
      <c r="E450" s="6" t="s">
        <v>914</v>
      </c>
      <c r="F450" s="6" t="s">
        <v>915</v>
      </c>
      <c r="G450" s="6" t="s">
        <v>914</v>
      </c>
      <c r="H450" s="1">
        <v>0</v>
      </c>
      <c r="I450" s="1">
        <v>0</v>
      </c>
      <c r="J450" s="1">
        <v>5</v>
      </c>
      <c r="K450" s="1" t="s">
        <v>14</v>
      </c>
      <c r="L450" s="1" t="s">
        <v>4729</v>
      </c>
    </row>
    <row r="451" spans="1:12" x14ac:dyDescent="0.25">
      <c r="A451" s="1">
        <v>432590</v>
      </c>
      <c r="B451" s="1" t="s">
        <v>10</v>
      </c>
      <c r="C451" s="1" t="s">
        <v>11</v>
      </c>
      <c r="D451" s="1" t="s">
        <v>4723</v>
      </c>
      <c r="E451" s="6" t="s">
        <v>916</v>
      </c>
      <c r="F451" s="6" t="s">
        <v>917</v>
      </c>
      <c r="G451" s="6" t="s">
        <v>916</v>
      </c>
      <c r="H451" s="1">
        <v>0</v>
      </c>
      <c r="I451" s="1">
        <v>0</v>
      </c>
      <c r="J451" s="1">
        <v>2</v>
      </c>
      <c r="K451" s="1" t="s">
        <v>14</v>
      </c>
      <c r="L451" s="1" t="s">
        <v>4729</v>
      </c>
    </row>
    <row r="452" spans="1:12" x14ac:dyDescent="0.25">
      <c r="A452" s="1">
        <v>432589</v>
      </c>
      <c r="B452" s="1" t="s">
        <v>10</v>
      </c>
      <c r="C452" s="1" t="s">
        <v>11</v>
      </c>
      <c r="D452" s="1" t="s">
        <v>4723</v>
      </c>
      <c r="E452" s="6" t="s">
        <v>918</v>
      </c>
      <c r="F452" s="6" t="s">
        <v>919</v>
      </c>
      <c r="G452" s="6" t="s">
        <v>918</v>
      </c>
      <c r="H452" s="1">
        <v>0</v>
      </c>
      <c r="I452" s="1">
        <v>0</v>
      </c>
      <c r="J452" s="1">
        <v>2</v>
      </c>
      <c r="K452" s="1" t="s">
        <v>14</v>
      </c>
      <c r="L452" s="1" t="s">
        <v>4729</v>
      </c>
    </row>
    <row r="453" spans="1:12" x14ac:dyDescent="0.25">
      <c r="A453" s="1">
        <v>432588</v>
      </c>
      <c r="B453" s="1" t="s">
        <v>10</v>
      </c>
      <c r="C453" s="1" t="s">
        <v>11</v>
      </c>
      <c r="D453" s="1" t="s">
        <v>4723</v>
      </c>
      <c r="E453" s="6" t="s">
        <v>920</v>
      </c>
      <c r="F453" s="6" t="s">
        <v>921</v>
      </c>
      <c r="G453" s="6" t="s">
        <v>920</v>
      </c>
      <c r="H453" s="1">
        <v>2</v>
      </c>
      <c r="I453" s="1">
        <v>5</v>
      </c>
      <c r="J453" s="1">
        <v>32</v>
      </c>
      <c r="K453" s="1" t="s">
        <v>14</v>
      </c>
      <c r="L453" s="1" t="s">
        <v>4729</v>
      </c>
    </row>
    <row r="454" spans="1:12" x14ac:dyDescent="0.25">
      <c r="A454" s="1">
        <v>432587</v>
      </c>
      <c r="B454" s="1" t="s">
        <v>10</v>
      </c>
      <c r="C454" s="1" t="s">
        <v>11</v>
      </c>
      <c r="D454" s="1" t="s">
        <v>4723</v>
      </c>
      <c r="E454" s="6" t="s">
        <v>922</v>
      </c>
      <c r="F454" s="6" t="s">
        <v>923</v>
      </c>
      <c r="G454" s="6" t="s">
        <v>922</v>
      </c>
      <c r="H454" s="1">
        <v>2</v>
      </c>
      <c r="I454" s="1">
        <v>6</v>
      </c>
      <c r="J454" s="1">
        <v>6</v>
      </c>
      <c r="K454" s="1" t="s">
        <v>14</v>
      </c>
      <c r="L454" s="1" t="s">
        <v>4729</v>
      </c>
    </row>
    <row r="455" spans="1:12" x14ac:dyDescent="0.25">
      <c r="A455" s="1">
        <v>432586</v>
      </c>
      <c r="B455" s="1" t="s">
        <v>10</v>
      </c>
      <c r="C455" s="1" t="s">
        <v>11</v>
      </c>
      <c r="D455" s="1" t="s">
        <v>4723</v>
      </c>
      <c r="E455" s="6" t="s">
        <v>924</v>
      </c>
      <c r="F455" s="6" t="s">
        <v>925</v>
      </c>
      <c r="G455" s="6" t="s">
        <v>924</v>
      </c>
      <c r="H455" s="1">
        <v>0</v>
      </c>
      <c r="I455" s="1">
        <v>0</v>
      </c>
      <c r="J455" s="1">
        <v>4</v>
      </c>
      <c r="K455" s="1" t="s">
        <v>14</v>
      </c>
      <c r="L455" s="1" t="s">
        <v>4729</v>
      </c>
    </row>
    <row r="456" spans="1:12" x14ac:dyDescent="0.25">
      <c r="A456" s="1">
        <v>432585</v>
      </c>
      <c r="B456" s="1" t="s">
        <v>10</v>
      </c>
      <c r="C456" s="1" t="s">
        <v>11</v>
      </c>
      <c r="D456" s="1" t="s">
        <v>4723</v>
      </c>
      <c r="E456" s="6" t="s">
        <v>926</v>
      </c>
      <c r="F456" s="6" t="s">
        <v>927</v>
      </c>
      <c r="G456" s="6" t="s">
        <v>926</v>
      </c>
      <c r="H456" s="1">
        <v>2</v>
      </c>
      <c r="I456" s="1">
        <v>6</v>
      </c>
      <c r="J456" s="1">
        <v>52</v>
      </c>
      <c r="K456" s="1" t="s">
        <v>14</v>
      </c>
      <c r="L456" s="1" t="s">
        <v>4729</v>
      </c>
    </row>
    <row r="457" spans="1:12" x14ac:dyDescent="0.25">
      <c r="A457" s="1">
        <v>432584</v>
      </c>
      <c r="B457" s="1" t="s">
        <v>10</v>
      </c>
      <c r="C457" s="1" t="s">
        <v>11</v>
      </c>
      <c r="D457" s="1" t="s">
        <v>4723</v>
      </c>
      <c r="E457" s="6" t="s">
        <v>928</v>
      </c>
      <c r="F457" s="6" t="s">
        <v>929</v>
      </c>
      <c r="G457" s="6" t="s">
        <v>928</v>
      </c>
      <c r="H457" s="1">
        <v>0</v>
      </c>
      <c r="I457" s="1">
        <v>0</v>
      </c>
      <c r="J457" s="1">
        <v>4</v>
      </c>
      <c r="K457" s="1" t="s">
        <v>14</v>
      </c>
      <c r="L457" s="1" t="s">
        <v>4729</v>
      </c>
    </row>
    <row r="458" spans="1:12" x14ac:dyDescent="0.25">
      <c r="A458" s="1">
        <v>432583</v>
      </c>
      <c r="B458" s="1" t="s">
        <v>10</v>
      </c>
      <c r="C458" s="1" t="s">
        <v>11</v>
      </c>
      <c r="D458" s="1" t="s">
        <v>4723</v>
      </c>
      <c r="E458" s="6" t="s">
        <v>930</v>
      </c>
      <c r="F458" s="6" t="s">
        <v>931</v>
      </c>
      <c r="G458" s="6" t="s">
        <v>930</v>
      </c>
      <c r="H458" s="1">
        <v>2</v>
      </c>
      <c r="I458" s="1">
        <v>6</v>
      </c>
      <c r="J458" s="1">
        <v>35</v>
      </c>
      <c r="K458" s="1" t="s">
        <v>14</v>
      </c>
      <c r="L458" s="1" t="s">
        <v>4729</v>
      </c>
    </row>
    <row r="459" spans="1:12" x14ac:dyDescent="0.25">
      <c r="A459" s="1">
        <v>432582</v>
      </c>
      <c r="B459" s="1" t="s">
        <v>10</v>
      </c>
      <c r="C459" s="1" t="s">
        <v>11</v>
      </c>
      <c r="D459" s="1" t="s">
        <v>4723</v>
      </c>
      <c r="E459" s="6" t="s">
        <v>932</v>
      </c>
      <c r="F459" s="6" t="s">
        <v>933</v>
      </c>
      <c r="G459" s="6" t="s">
        <v>932</v>
      </c>
      <c r="H459" s="1">
        <v>2</v>
      </c>
      <c r="I459" s="1">
        <v>3</v>
      </c>
      <c r="J459" s="1">
        <v>8</v>
      </c>
      <c r="K459" s="1" t="s">
        <v>14</v>
      </c>
      <c r="L459" s="1" t="s">
        <v>4729</v>
      </c>
    </row>
    <row r="460" spans="1:12" x14ac:dyDescent="0.25">
      <c r="A460" s="1">
        <v>432581</v>
      </c>
      <c r="B460" s="1" t="s">
        <v>10</v>
      </c>
      <c r="C460" s="1" t="s">
        <v>11</v>
      </c>
      <c r="D460" s="1" t="s">
        <v>4723</v>
      </c>
      <c r="E460" s="6" t="s">
        <v>934</v>
      </c>
      <c r="F460" s="6" t="s">
        <v>935</v>
      </c>
      <c r="G460" s="6" t="s">
        <v>934</v>
      </c>
      <c r="H460" s="1">
        <v>0</v>
      </c>
      <c r="I460" s="1">
        <v>0</v>
      </c>
      <c r="J460" s="1">
        <v>2</v>
      </c>
      <c r="K460" s="1" t="s">
        <v>14</v>
      </c>
      <c r="L460" s="1" t="s">
        <v>4729</v>
      </c>
    </row>
    <row r="461" spans="1:12" x14ac:dyDescent="0.25">
      <c r="A461" s="1">
        <v>432580</v>
      </c>
      <c r="B461" s="1" t="s">
        <v>10</v>
      </c>
      <c r="C461" s="1" t="s">
        <v>11</v>
      </c>
      <c r="D461" s="1" t="s">
        <v>4723</v>
      </c>
      <c r="E461" s="6" t="s">
        <v>936</v>
      </c>
      <c r="F461" s="6" t="s">
        <v>937</v>
      </c>
      <c r="G461" s="6" t="s">
        <v>936</v>
      </c>
      <c r="H461" s="1">
        <v>0</v>
      </c>
      <c r="I461" s="1">
        <v>0</v>
      </c>
      <c r="J461" s="1">
        <v>4</v>
      </c>
      <c r="K461" s="1" t="s">
        <v>14</v>
      </c>
      <c r="L461" s="1" t="s">
        <v>4729</v>
      </c>
    </row>
    <row r="462" spans="1:12" x14ac:dyDescent="0.25">
      <c r="A462" s="1">
        <v>432579</v>
      </c>
      <c r="B462" s="1" t="s">
        <v>10</v>
      </c>
      <c r="C462" s="1" t="s">
        <v>11</v>
      </c>
      <c r="D462" s="1" t="s">
        <v>4723</v>
      </c>
      <c r="E462" s="6" t="s">
        <v>938</v>
      </c>
      <c r="F462" s="6" t="s">
        <v>939</v>
      </c>
      <c r="G462" s="6" t="s">
        <v>938</v>
      </c>
      <c r="H462" s="1">
        <v>2</v>
      </c>
      <c r="I462" s="1">
        <v>3</v>
      </c>
      <c r="J462" s="1">
        <v>5</v>
      </c>
      <c r="K462" s="1" t="s">
        <v>14</v>
      </c>
      <c r="L462" s="1" t="s">
        <v>4729</v>
      </c>
    </row>
    <row r="463" spans="1:12" x14ac:dyDescent="0.25">
      <c r="A463" s="1">
        <v>432578</v>
      </c>
      <c r="B463" s="1" t="s">
        <v>10</v>
      </c>
      <c r="C463" s="1" t="s">
        <v>11</v>
      </c>
      <c r="D463" s="1" t="s">
        <v>4723</v>
      </c>
      <c r="E463" s="6" t="s">
        <v>940</v>
      </c>
      <c r="F463" s="6" t="s">
        <v>941</v>
      </c>
      <c r="G463" s="6" t="s">
        <v>940</v>
      </c>
      <c r="H463" s="1">
        <v>2</v>
      </c>
      <c r="I463" s="1">
        <v>2</v>
      </c>
      <c r="J463" s="1">
        <v>53</v>
      </c>
      <c r="K463" s="1" t="s">
        <v>14</v>
      </c>
      <c r="L463" s="1" t="s">
        <v>4729</v>
      </c>
    </row>
    <row r="464" spans="1:12" x14ac:dyDescent="0.25">
      <c r="A464" s="1">
        <v>432577</v>
      </c>
      <c r="B464" s="1" t="s">
        <v>10</v>
      </c>
      <c r="C464" s="1" t="s">
        <v>11</v>
      </c>
      <c r="D464" s="1" t="s">
        <v>4723</v>
      </c>
      <c r="E464" s="6" t="s">
        <v>942</v>
      </c>
      <c r="F464" s="6" t="s">
        <v>943</v>
      </c>
      <c r="G464" s="6" t="s">
        <v>942</v>
      </c>
      <c r="H464" s="1">
        <v>0</v>
      </c>
      <c r="I464" s="1">
        <v>0</v>
      </c>
      <c r="J464" s="1">
        <v>2</v>
      </c>
      <c r="K464" s="1" t="s">
        <v>14</v>
      </c>
      <c r="L464" s="1" t="s">
        <v>4729</v>
      </c>
    </row>
    <row r="465" spans="1:12" x14ac:dyDescent="0.25">
      <c r="A465" s="1">
        <v>432576</v>
      </c>
      <c r="B465" s="1" t="s">
        <v>10</v>
      </c>
      <c r="C465" s="1" t="s">
        <v>11</v>
      </c>
      <c r="D465" s="1" t="s">
        <v>4723</v>
      </c>
      <c r="E465" s="6" t="s">
        <v>944</v>
      </c>
      <c r="F465" s="6" t="s">
        <v>945</v>
      </c>
      <c r="G465" s="6" t="s">
        <v>944</v>
      </c>
      <c r="H465" s="1">
        <v>2</v>
      </c>
      <c r="I465" s="1">
        <v>2</v>
      </c>
      <c r="J465" s="1">
        <v>23</v>
      </c>
      <c r="K465" s="1" t="s">
        <v>14</v>
      </c>
      <c r="L465" s="1" t="s">
        <v>4729</v>
      </c>
    </row>
    <row r="466" spans="1:12" x14ac:dyDescent="0.25">
      <c r="A466" s="1">
        <v>432575</v>
      </c>
      <c r="B466" s="1" t="s">
        <v>10</v>
      </c>
      <c r="C466" s="1" t="s">
        <v>11</v>
      </c>
      <c r="D466" s="1" t="s">
        <v>4723</v>
      </c>
      <c r="E466" s="6" t="s">
        <v>946</v>
      </c>
      <c r="F466" s="6" t="s">
        <v>947</v>
      </c>
      <c r="G466" s="6" t="s">
        <v>946</v>
      </c>
      <c r="H466" s="1">
        <v>2</v>
      </c>
      <c r="I466" s="1">
        <v>1</v>
      </c>
      <c r="J466" s="1">
        <v>52</v>
      </c>
      <c r="K466" s="1" t="s">
        <v>14</v>
      </c>
      <c r="L466" s="1" t="s">
        <v>4729</v>
      </c>
    </row>
    <row r="467" spans="1:12" x14ac:dyDescent="0.25">
      <c r="A467" s="1">
        <v>432574</v>
      </c>
      <c r="B467" s="1" t="s">
        <v>10</v>
      </c>
      <c r="C467" s="1" t="s">
        <v>11</v>
      </c>
      <c r="D467" s="1" t="s">
        <v>4723</v>
      </c>
      <c r="E467" s="6" t="s">
        <v>948</v>
      </c>
      <c r="F467" s="6" t="s">
        <v>949</v>
      </c>
      <c r="G467" s="6" t="s">
        <v>948</v>
      </c>
      <c r="H467" s="1">
        <v>0</v>
      </c>
      <c r="I467" s="1">
        <v>0</v>
      </c>
      <c r="J467" s="1">
        <v>4</v>
      </c>
      <c r="K467" s="1" t="s">
        <v>14</v>
      </c>
      <c r="L467" s="1" t="s">
        <v>4729</v>
      </c>
    </row>
    <row r="468" spans="1:12" x14ac:dyDescent="0.25">
      <c r="A468" s="1">
        <v>432573</v>
      </c>
      <c r="B468" s="1" t="s">
        <v>10</v>
      </c>
      <c r="C468" s="1" t="s">
        <v>11</v>
      </c>
      <c r="D468" s="1" t="s">
        <v>4723</v>
      </c>
      <c r="E468" s="6" t="s">
        <v>950</v>
      </c>
      <c r="F468" s="6" t="s">
        <v>951</v>
      </c>
      <c r="G468" s="6" t="s">
        <v>950</v>
      </c>
      <c r="H468" s="1">
        <v>2</v>
      </c>
      <c r="I468" s="1">
        <v>1</v>
      </c>
      <c r="J468" s="1">
        <v>47</v>
      </c>
      <c r="K468" s="1" t="s">
        <v>14</v>
      </c>
      <c r="L468" s="1" t="s">
        <v>4729</v>
      </c>
    </row>
    <row r="469" spans="1:12" x14ac:dyDescent="0.25">
      <c r="A469" s="1">
        <v>432572</v>
      </c>
      <c r="B469" s="1" t="s">
        <v>10</v>
      </c>
      <c r="C469" s="1" t="s">
        <v>11</v>
      </c>
      <c r="D469" s="1" t="s">
        <v>4723</v>
      </c>
      <c r="E469" s="6" t="s">
        <v>952</v>
      </c>
      <c r="F469" s="6" t="s">
        <v>953</v>
      </c>
      <c r="G469" s="6" t="s">
        <v>952</v>
      </c>
      <c r="H469" s="1">
        <v>1</v>
      </c>
      <c r="I469" s="1">
        <v>6</v>
      </c>
      <c r="J469" s="1">
        <v>49</v>
      </c>
      <c r="K469" s="1" t="s">
        <v>14</v>
      </c>
      <c r="L469" s="1" t="s">
        <v>4729</v>
      </c>
    </row>
    <row r="470" spans="1:12" x14ac:dyDescent="0.25">
      <c r="A470" s="1">
        <v>432571</v>
      </c>
      <c r="B470" s="1" t="s">
        <v>10</v>
      </c>
      <c r="C470" s="1" t="s">
        <v>11</v>
      </c>
      <c r="D470" s="1" t="s">
        <v>4723</v>
      </c>
      <c r="E470" s="6" t="s">
        <v>954</v>
      </c>
      <c r="F470" s="6" t="s">
        <v>955</v>
      </c>
      <c r="G470" s="6" t="s">
        <v>954</v>
      </c>
      <c r="H470" s="1">
        <v>0</v>
      </c>
      <c r="I470" s="1">
        <v>0</v>
      </c>
      <c r="J470" s="1">
        <v>2</v>
      </c>
      <c r="K470" s="1" t="s">
        <v>14</v>
      </c>
      <c r="L470" s="1" t="s">
        <v>4729</v>
      </c>
    </row>
    <row r="471" spans="1:12" x14ac:dyDescent="0.25">
      <c r="A471" s="1">
        <v>432570</v>
      </c>
      <c r="B471" s="1" t="s">
        <v>10</v>
      </c>
      <c r="C471" s="1" t="s">
        <v>11</v>
      </c>
      <c r="D471" s="1" t="s">
        <v>4723</v>
      </c>
      <c r="E471" s="6" t="s">
        <v>956</v>
      </c>
      <c r="F471" s="6" t="s">
        <v>957</v>
      </c>
      <c r="G471" s="6" t="s">
        <v>956</v>
      </c>
      <c r="H471" s="1">
        <v>1</v>
      </c>
      <c r="I471" s="1">
        <v>6</v>
      </c>
      <c r="J471" s="1">
        <v>15</v>
      </c>
      <c r="K471" s="1" t="s">
        <v>14</v>
      </c>
      <c r="L471" s="1" t="s">
        <v>4729</v>
      </c>
    </row>
    <row r="472" spans="1:12" x14ac:dyDescent="0.25">
      <c r="A472" s="1">
        <v>432569</v>
      </c>
      <c r="B472" s="1" t="s">
        <v>10</v>
      </c>
      <c r="C472" s="1" t="s">
        <v>11</v>
      </c>
      <c r="D472" s="1" t="s">
        <v>4723</v>
      </c>
      <c r="E472" s="6" t="s">
        <v>958</v>
      </c>
      <c r="F472" s="6" t="s">
        <v>959</v>
      </c>
      <c r="G472" s="6" t="s">
        <v>958</v>
      </c>
      <c r="H472" s="1">
        <v>0</v>
      </c>
      <c r="I472" s="1">
        <v>0</v>
      </c>
      <c r="J472" s="1">
        <v>3</v>
      </c>
      <c r="K472" s="1" t="s">
        <v>14</v>
      </c>
      <c r="L472" s="1" t="s">
        <v>4729</v>
      </c>
    </row>
    <row r="473" spans="1:12" x14ac:dyDescent="0.25">
      <c r="A473" s="1">
        <v>432568</v>
      </c>
      <c r="B473" s="1" t="s">
        <v>10</v>
      </c>
      <c r="C473" s="1" t="s">
        <v>11</v>
      </c>
      <c r="D473" s="1" t="s">
        <v>4723</v>
      </c>
      <c r="E473" s="6" t="s">
        <v>960</v>
      </c>
      <c r="F473" s="6" t="s">
        <v>961</v>
      </c>
      <c r="G473" s="6" t="s">
        <v>960</v>
      </c>
      <c r="H473" s="1">
        <v>1</v>
      </c>
      <c r="I473" s="1">
        <v>7</v>
      </c>
      <c r="J473" s="1">
        <v>27</v>
      </c>
      <c r="K473" s="1" t="s">
        <v>14</v>
      </c>
      <c r="L473" s="1" t="s">
        <v>4729</v>
      </c>
    </row>
    <row r="474" spans="1:12" x14ac:dyDescent="0.25">
      <c r="A474" s="1">
        <v>432567</v>
      </c>
      <c r="B474" s="1" t="s">
        <v>10</v>
      </c>
      <c r="C474" s="1" t="s">
        <v>11</v>
      </c>
      <c r="D474" s="1" t="s">
        <v>4723</v>
      </c>
      <c r="E474" s="6" t="s">
        <v>962</v>
      </c>
      <c r="F474" s="6" t="s">
        <v>963</v>
      </c>
      <c r="G474" s="6" t="s">
        <v>962</v>
      </c>
      <c r="H474" s="1">
        <v>1</v>
      </c>
      <c r="I474" s="1">
        <v>8</v>
      </c>
      <c r="J474" s="1">
        <v>33</v>
      </c>
      <c r="K474" s="1" t="s">
        <v>14</v>
      </c>
      <c r="L474" s="1" t="s">
        <v>4729</v>
      </c>
    </row>
    <row r="475" spans="1:12" x14ac:dyDescent="0.25">
      <c r="A475" s="1">
        <v>432566</v>
      </c>
      <c r="B475" s="1" t="s">
        <v>10</v>
      </c>
      <c r="C475" s="1" t="s">
        <v>11</v>
      </c>
      <c r="D475" s="1" t="s">
        <v>4723</v>
      </c>
      <c r="E475" s="6" t="s">
        <v>964</v>
      </c>
      <c r="F475" s="6" t="s">
        <v>965</v>
      </c>
      <c r="G475" s="6" t="s">
        <v>964</v>
      </c>
      <c r="H475" s="1">
        <v>0</v>
      </c>
      <c r="I475" s="1">
        <v>0</v>
      </c>
      <c r="J475" s="1">
        <v>2</v>
      </c>
      <c r="K475" s="1" t="s">
        <v>14</v>
      </c>
      <c r="L475" s="1" t="s">
        <v>4729</v>
      </c>
    </row>
    <row r="476" spans="1:12" x14ac:dyDescent="0.25">
      <c r="A476" s="1">
        <v>432565</v>
      </c>
      <c r="B476" s="1" t="s">
        <v>10</v>
      </c>
      <c r="C476" s="1" t="s">
        <v>11</v>
      </c>
      <c r="D476" s="1" t="s">
        <v>4723</v>
      </c>
      <c r="E476" s="6" t="s">
        <v>966</v>
      </c>
      <c r="F476" s="6" t="s">
        <v>967</v>
      </c>
      <c r="G476" s="6" t="s">
        <v>966</v>
      </c>
      <c r="H476" s="1">
        <v>1</v>
      </c>
      <c r="I476" s="1">
        <v>8</v>
      </c>
      <c r="J476" s="1">
        <v>34</v>
      </c>
      <c r="K476" s="1" t="s">
        <v>14</v>
      </c>
      <c r="L476" s="1" t="s">
        <v>4729</v>
      </c>
    </row>
    <row r="477" spans="1:12" x14ac:dyDescent="0.25">
      <c r="A477" s="1">
        <v>432564</v>
      </c>
      <c r="B477" s="1" t="s">
        <v>10</v>
      </c>
      <c r="C477" s="1" t="s">
        <v>11</v>
      </c>
      <c r="D477" s="1" t="s">
        <v>4723</v>
      </c>
      <c r="E477" s="6" t="s">
        <v>968</v>
      </c>
      <c r="F477" s="6" t="s">
        <v>969</v>
      </c>
      <c r="G477" s="6" t="s">
        <v>968</v>
      </c>
      <c r="H477" s="1">
        <v>1</v>
      </c>
      <c r="I477" s="1">
        <v>8</v>
      </c>
      <c r="J477" s="1">
        <v>34</v>
      </c>
      <c r="K477" s="1" t="s">
        <v>14</v>
      </c>
      <c r="L477" s="1" t="s">
        <v>4729</v>
      </c>
    </row>
    <row r="478" spans="1:12" x14ac:dyDescent="0.25">
      <c r="A478" s="1">
        <v>432563</v>
      </c>
      <c r="B478" s="1" t="s">
        <v>10</v>
      </c>
      <c r="C478" s="1" t="s">
        <v>11</v>
      </c>
      <c r="D478" s="1" t="s">
        <v>4723</v>
      </c>
      <c r="E478" s="6" t="s">
        <v>970</v>
      </c>
      <c r="F478" s="6" t="s">
        <v>971</v>
      </c>
      <c r="G478" s="6" t="s">
        <v>970</v>
      </c>
      <c r="H478" s="1">
        <v>0</v>
      </c>
      <c r="I478" s="1">
        <v>0</v>
      </c>
      <c r="J478" s="1">
        <v>2</v>
      </c>
      <c r="K478" s="1" t="s">
        <v>14</v>
      </c>
      <c r="L478" s="1" t="s">
        <v>4729</v>
      </c>
    </row>
    <row r="479" spans="1:12" x14ac:dyDescent="0.25">
      <c r="A479" s="1">
        <v>432562</v>
      </c>
      <c r="B479" s="1" t="s">
        <v>10</v>
      </c>
      <c r="C479" s="1" t="s">
        <v>11</v>
      </c>
      <c r="D479" s="1" t="s">
        <v>4723</v>
      </c>
      <c r="E479" s="6" t="s">
        <v>972</v>
      </c>
      <c r="F479" s="6" t="s">
        <v>973</v>
      </c>
      <c r="G479" s="6" t="s">
        <v>972</v>
      </c>
      <c r="H479" s="1">
        <v>1</v>
      </c>
      <c r="I479" s="1">
        <v>5</v>
      </c>
      <c r="J479" s="1">
        <v>56</v>
      </c>
      <c r="K479" s="1" t="s">
        <v>14</v>
      </c>
      <c r="L479" s="1" t="s">
        <v>4729</v>
      </c>
    </row>
    <row r="480" spans="1:12" x14ac:dyDescent="0.25">
      <c r="A480" s="1">
        <v>432561</v>
      </c>
      <c r="B480" s="1" t="s">
        <v>10</v>
      </c>
      <c r="C480" s="1" t="s">
        <v>11</v>
      </c>
      <c r="D480" s="1" t="s">
        <v>4723</v>
      </c>
      <c r="E480" s="6" t="s">
        <v>974</v>
      </c>
      <c r="F480" s="6" t="s">
        <v>975</v>
      </c>
      <c r="G480" s="6" t="s">
        <v>974</v>
      </c>
      <c r="H480" s="1">
        <v>1</v>
      </c>
      <c r="I480" s="1">
        <v>5</v>
      </c>
      <c r="J480" s="1">
        <v>57</v>
      </c>
      <c r="K480" s="1" t="s">
        <v>14</v>
      </c>
      <c r="L480" s="1" t="s">
        <v>4729</v>
      </c>
    </row>
    <row r="481" spans="1:12" x14ac:dyDescent="0.25">
      <c r="A481" s="1">
        <v>432560</v>
      </c>
      <c r="B481" s="1" t="s">
        <v>10</v>
      </c>
      <c r="C481" s="1" t="s">
        <v>11</v>
      </c>
      <c r="D481" s="1" t="s">
        <v>4723</v>
      </c>
      <c r="E481" s="6" t="s">
        <v>976</v>
      </c>
      <c r="F481" s="6" t="s">
        <v>977</v>
      </c>
      <c r="G481" s="6" t="s">
        <v>976</v>
      </c>
      <c r="H481" s="1">
        <v>0</v>
      </c>
      <c r="I481" s="1">
        <v>0</v>
      </c>
      <c r="J481" s="1">
        <v>3</v>
      </c>
      <c r="K481" s="1" t="s">
        <v>14</v>
      </c>
      <c r="L481" s="1" t="s">
        <v>4729</v>
      </c>
    </row>
    <row r="482" spans="1:12" x14ac:dyDescent="0.25">
      <c r="A482" s="1">
        <v>432559</v>
      </c>
      <c r="B482" s="1" t="s">
        <v>10</v>
      </c>
      <c r="C482" s="1" t="s">
        <v>11</v>
      </c>
      <c r="D482" s="1" t="s">
        <v>4723</v>
      </c>
      <c r="E482" s="6" t="s">
        <v>978</v>
      </c>
      <c r="F482" s="6" t="s">
        <v>979</v>
      </c>
      <c r="G482" s="6" t="s">
        <v>978</v>
      </c>
      <c r="H482" s="1">
        <v>1</v>
      </c>
      <c r="I482" s="1">
        <v>8</v>
      </c>
      <c r="J482" s="1">
        <v>51</v>
      </c>
      <c r="K482" s="1" t="s">
        <v>14</v>
      </c>
      <c r="L482" s="1" t="s">
        <v>4729</v>
      </c>
    </row>
    <row r="483" spans="1:12" x14ac:dyDescent="0.25">
      <c r="A483" s="1">
        <v>432558</v>
      </c>
      <c r="B483" s="1" t="s">
        <v>10</v>
      </c>
      <c r="C483" s="1" t="s">
        <v>11</v>
      </c>
      <c r="D483" s="1" t="s">
        <v>4723</v>
      </c>
      <c r="E483" s="6" t="s">
        <v>980</v>
      </c>
      <c r="F483" s="6" t="s">
        <v>981</v>
      </c>
      <c r="G483" s="6" t="s">
        <v>980</v>
      </c>
      <c r="H483" s="1">
        <v>0</v>
      </c>
      <c r="I483" s="1">
        <v>0</v>
      </c>
      <c r="J483" s="1">
        <v>2</v>
      </c>
      <c r="K483" s="1" t="s">
        <v>14</v>
      </c>
      <c r="L483" s="1" t="s">
        <v>4729</v>
      </c>
    </row>
    <row r="484" spans="1:12" x14ac:dyDescent="0.25">
      <c r="A484" s="1">
        <v>432557</v>
      </c>
      <c r="B484" s="1" t="s">
        <v>10</v>
      </c>
      <c r="C484" s="1" t="s">
        <v>11</v>
      </c>
      <c r="D484" s="1" t="s">
        <v>4723</v>
      </c>
      <c r="E484" s="6" t="s">
        <v>982</v>
      </c>
      <c r="F484" s="6" t="s">
        <v>983</v>
      </c>
      <c r="G484" s="6" t="s">
        <v>982</v>
      </c>
      <c r="H484" s="1">
        <v>1</v>
      </c>
      <c r="I484" s="1">
        <v>7</v>
      </c>
      <c r="J484" s="1">
        <v>18</v>
      </c>
      <c r="K484" s="1" t="s">
        <v>14</v>
      </c>
      <c r="L484" s="1" t="s">
        <v>4729</v>
      </c>
    </row>
    <row r="485" spans="1:12" x14ac:dyDescent="0.25">
      <c r="A485" s="1">
        <v>432556</v>
      </c>
      <c r="B485" s="1" t="s">
        <v>10</v>
      </c>
      <c r="C485" s="1" t="s">
        <v>11</v>
      </c>
      <c r="D485" s="1" t="s">
        <v>4723</v>
      </c>
      <c r="E485" s="6" t="s">
        <v>984</v>
      </c>
      <c r="F485" s="6" t="s">
        <v>985</v>
      </c>
      <c r="G485" s="6" t="s">
        <v>984</v>
      </c>
      <c r="H485" s="1">
        <v>1</v>
      </c>
      <c r="I485" s="1">
        <v>8</v>
      </c>
      <c r="J485" s="1">
        <v>50</v>
      </c>
      <c r="K485" s="1" t="s">
        <v>14</v>
      </c>
      <c r="L485" s="1" t="s">
        <v>4729</v>
      </c>
    </row>
    <row r="486" spans="1:12" x14ac:dyDescent="0.25">
      <c r="A486" s="1">
        <v>432555</v>
      </c>
      <c r="B486" s="1" t="s">
        <v>10</v>
      </c>
      <c r="C486" s="1" t="s">
        <v>11</v>
      </c>
      <c r="D486" s="1" t="s">
        <v>4723</v>
      </c>
      <c r="E486" s="6" t="s">
        <v>986</v>
      </c>
      <c r="F486" s="6" t="s">
        <v>987</v>
      </c>
      <c r="G486" s="6" t="s">
        <v>986</v>
      </c>
      <c r="H486" s="1">
        <v>0</v>
      </c>
      <c r="I486" s="1">
        <v>0</v>
      </c>
      <c r="J486" s="1">
        <v>3</v>
      </c>
      <c r="K486" s="1" t="s">
        <v>14</v>
      </c>
      <c r="L486" s="1" t="s">
        <v>4729</v>
      </c>
    </row>
    <row r="487" spans="1:12" x14ac:dyDescent="0.25">
      <c r="A487" s="1">
        <v>432554</v>
      </c>
      <c r="B487" s="1" t="s">
        <v>10</v>
      </c>
      <c r="C487" s="1" t="s">
        <v>11</v>
      </c>
      <c r="D487" s="1" t="s">
        <v>4723</v>
      </c>
      <c r="E487" s="6" t="s">
        <v>988</v>
      </c>
      <c r="F487" s="6" t="s">
        <v>989</v>
      </c>
      <c r="G487" s="6" t="s">
        <v>988</v>
      </c>
      <c r="H487" s="1">
        <v>0</v>
      </c>
      <c r="I487" s="1">
        <v>0</v>
      </c>
      <c r="J487" s="1">
        <v>1</v>
      </c>
      <c r="K487" s="1" t="s">
        <v>14</v>
      </c>
      <c r="L487" s="1" t="s">
        <v>4729</v>
      </c>
    </row>
    <row r="488" spans="1:12" x14ac:dyDescent="0.25">
      <c r="A488" s="1">
        <v>432553</v>
      </c>
      <c r="B488" s="1" t="s">
        <v>10</v>
      </c>
      <c r="C488" s="1" t="s">
        <v>11</v>
      </c>
      <c r="D488" s="1" t="s">
        <v>4723</v>
      </c>
      <c r="E488" s="6" t="s">
        <v>990</v>
      </c>
      <c r="F488" s="6" t="s">
        <v>991</v>
      </c>
      <c r="G488" s="6" t="s">
        <v>990</v>
      </c>
      <c r="H488" s="1">
        <v>2</v>
      </c>
      <c r="I488" s="1">
        <v>0</v>
      </c>
      <c r="J488" s="1">
        <v>20</v>
      </c>
      <c r="K488" s="1" t="s">
        <v>14</v>
      </c>
      <c r="L488" s="1" t="s">
        <v>4729</v>
      </c>
    </row>
    <row r="489" spans="1:12" x14ac:dyDescent="0.25">
      <c r="A489" s="1">
        <v>432552</v>
      </c>
      <c r="B489" s="1" t="s">
        <v>10</v>
      </c>
      <c r="C489" s="1" t="s">
        <v>11</v>
      </c>
      <c r="D489" s="1" t="s">
        <v>4723</v>
      </c>
      <c r="E489" s="6" t="s">
        <v>992</v>
      </c>
      <c r="F489" s="6" t="s">
        <v>993</v>
      </c>
      <c r="G489" s="6" t="s">
        <v>992</v>
      </c>
      <c r="H489" s="1">
        <v>2</v>
      </c>
      <c r="I489" s="1">
        <v>0</v>
      </c>
      <c r="J489" s="1">
        <v>56</v>
      </c>
      <c r="K489" s="1" t="s">
        <v>14</v>
      </c>
      <c r="L489" s="1" t="s">
        <v>4729</v>
      </c>
    </row>
    <row r="490" spans="1:12" x14ac:dyDescent="0.25">
      <c r="A490" s="1">
        <v>432551</v>
      </c>
      <c r="B490" s="1" t="s">
        <v>10</v>
      </c>
      <c r="C490" s="1" t="s">
        <v>11</v>
      </c>
      <c r="D490" s="1" t="s">
        <v>4723</v>
      </c>
      <c r="E490" s="6" t="s">
        <v>994</v>
      </c>
      <c r="F490" s="6" t="s">
        <v>995</v>
      </c>
      <c r="G490" s="6" t="s">
        <v>994</v>
      </c>
      <c r="H490" s="1">
        <v>0</v>
      </c>
      <c r="I490" s="1">
        <v>0</v>
      </c>
      <c r="J490" s="1">
        <v>4</v>
      </c>
      <c r="K490" s="1" t="s">
        <v>14</v>
      </c>
      <c r="L490" s="1" t="s">
        <v>4729</v>
      </c>
    </row>
    <row r="491" spans="1:12" x14ac:dyDescent="0.25">
      <c r="A491" s="1">
        <v>432550</v>
      </c>
      <c r="B491" s="1" t="s">
        <v>10</v>
      </c>
      <c r="C491" s="1" t="s">
        <v>11</v>
      </c>
      <c r="D491" s="1" t="s">
        <v>4723</v>
      </c>
      <c r="E491" s="6" t="s">
        <v>996</v>
      </c>
      <c r="F491" s="6" t="s">
        <v>997</v>
      </c>
      <c r="G491" s="6" t="s">
        <v>996</v>
      </c>
      <c r="H491" s="1">
        <v>1</v>
      </c>
      <c r="I491" s="1">
        <v>8</v>
      </c>
      <c r="J491" s="1">
        <v>51</v>
      </c>
      <c r="K491" s="1" t="s">
        <v>14</v>
      </c>
      <c r="L491" s="1" t="s">
        <v>4729</v>
      </c>
    </row>
    <row r="492" spans="1:12" x14ac:dyDescent="0.25">
      <c r="A492" s="1">
        <v>432549</v>
      </c>
      <c r="B492" s="1" t="s">
        <v>10</v>
      </c>
      <c r="C492" s="1" t="s">
        <v>11</v>
      </c>
      <c r="D492" s="1" t="s">
        <v>4723</v>
      </c>
      <c r="E492" s="6" t="s">
        <v>998</v>
      </c>
      <c r="F492" s="6" t="s">
        <v>999</v>
      </c>
      <c r="G492" s="6" t="s">
        <v>998</v>
      </c>
      <c r="H492" s="1">
        <v>2</v>
      </c>
      <c r="I492" s="1">
        <v>0</v>
      </c>
      <c r="J492" s="1">
        <v>21</v>
      </c>
      <c r="K492" s="1" t="s">
        <v>14</v>
      </c>
      <c r="L492" s="1" t="s">
        <v>4729</v>
      </c>
    </row>
    <row r="493" spans="1:12" x14ac:dyDescent="0.25">
      <c r="A493" s="1">
        <v>432548</v>
      </c>
      <c r="B493" s="1" t="s">
        <v>10</v>
      </c>
      <c r="C493" s="1" t="s">
        <v>11</v>
      </c>
      <c r="D493" s="1" t="s">
        <v>4723</v>
      </c>
      <c r="E493" s="6" t="s">
        <v>1000</v>
      </c>
      <c r="F493" s="6" t="s">
        <v>1001</v>
      </c>
      <c r="G493" s="6" t="s">
        <v>1000</v>
      </c>
      <c r="H493" s="1">
        <v>0</v>
      </c>
      <c r="I493" s="1">
        <v>0</v>
      </c>
      <c r="J493" s="1">
        <v>3</v>
      </c>
      <c r="K493" s="1" t="s">
        <v>14</v>
      </c>
      <c r="L493" s="1" t="s">
        <v>4729</v>
      </c>
    </row>
    <row r="494" spans="1:12" x14ac:dyDescent="0.25">
      <c r="A494" s="1">
        <v>432547</v>
      </c>
      <c r="B494" s="1" t="s">
        <v>10</v>
      </c>
      <c r="C494" s="1" t="s">
        <v>11</v>
      </c>
      <c r="D494" s="1" t="s">
        <v>4723</v>
      </c>
      <c r="E494" s="6" t="s">
        <v>1002</v>
      </c>
      <c r="F494" s="6" t="s">
        <v>1003</v>
      </c>
      <c r="G494" s="6" t="s">
        <v>1002</v>
      </c>
      <c r="H494" s="1">
        <v>2</v>
      </c>
      <c r="I494" s="1">
        <v>0</v>
      </c>
      <c r="J494" s="1">
        <v>4</v>
      </c>
      <c r="K494" s="1" t="s">
        <v>14</v>
      </c>
      <c r="L494" s="1" t="s">
        <v>4729</v>
      </c>
    </row>
    <row r="495" spans="1:12" x14ac:dyDescent="0.25">
      <c r="A495" s="1">
        <v>432545</v>
      </c>
      <c r="B495" s="1" t="s">
        <v>10</v>
      </c>
      <c r="C495" s="1" t="s">
        <v>11</v>
      </c>
      <c r="D495" s="1" t="s">
        <v>4723</v>
      </c>
      <c r="E495" s="6" t="s">
        <v>1004</v>
      </c>
      <c r="F495" s="6" t="s">
        <v>1005</v>
      </c>
      <c r="G495" s="6" t="s">
        <v>1004</v>
      </c>
      <c r="H495" s="1">
        <v>2</v>
      </c>
      <c r="I495" s="1">
        <v>0</v>
      </c>
      <c r="J495" s="1">
        <v>25</v>
      </c>
      <c r="K495" s="1" t="s">
        <v>14</v>
      </c>
      <c r="L495" s="1" t="s">
        <v>4729</v>
      </c>
    </row>
    <row r="496" spans="1:12" x14ac:dyDescent="0.25">
      <c r="A496" s="1">
        <v>432544</v>
      </c>
      <c r="B496" s="1" t="s">
        <v>10</v>
      </c>
      <c r="C496" s="1" t="s">
        <v>11</v>
      </c>
      <c r="D496" s="1" t="s">
        <v>4723</v>
      </c>
      <c r="E496" s="6" t="s">
        <v>1006</v>
      </c>
      <c r="F496" s="6" t="s">
        <v>1007</v>
      </c>
      <c r="G496" s="6" t="s">
        <v>1006</v>
      </c>
      <c r="H496" s="1">
        <v>1</v>
      </c>
      <c r="I496" s="1">
        <v>7</v>
      </c>
      <c r="J496" s="1">
        <v>7</v>
      </c>
      <c r="K496" s="1" t="s">
        <v>14</v>
      </c>
      <c r="L496" s="1" t="s">
        <v>4729</v>
      </c>
    </row>
    <row r="497" spans="1:12" x14ac:dyDescent="0.25">
      <c r="A497" s="1">
        <v>432543</v>
      </c>
      <c r="B497" s="1" t="s">
        <v>10</v>
      </c>
      <c r="C497" s="1" t="s">
        <v>11</v>
      </c>
      <c r="D497" s="1" t="s">
        <v>4723</v>
      </c>
      <c r="E497" s="6" t="s">
        <v>1008</v>
      </c>
      <c r="F497" s="6" t="s">
        <v>1009</v>
      </c>
      <c r="G497" s="6" t="s">
        <v>1008</v>
      </c>
      <c r="H497" s="1">
        <v>0</v>
      </c>
      <c r="I497" s="1">
        <v>0</v>
      </c>
      <c r="J497" s="1">
        <v>3</v>
      </c>
      <c r="K497" s="1" t="s">
        <v>14</v>
      </c>
      <c r="L497" s="1" t="s">
        <v>4729</v>
      </c>
    </row>
    <row r="498" spans="1:12" x14ac:dyDescent="0.25">
      <c r="A498" s="1">
        <v>432542</v>
      </c>
      <c r="B498" s="1" t="s">
        <v>10</v>
      </c>
      <c r="C498" s="1" t="s">
        <v>11</v>
      </c>
      <c r="D498" s="1" t="s">
        <v>4723</v>
      </c>
      <c r="E498" s="6" t="s">
        <v>1010</v>
      </c>
      <c r="F498" s="6" t="s">
        <v>1011</v>
      </c>
      <c r="G498" s="6" t="s">
        <v>1010</v>
      </c>
      <c r="H498" s="1">
        <v>1</v>
      </c>
      <c r="I498" s="1">
        <v>8</v>
      </c>
      <c r="J498" s="1">
        <v>38</v>
      </c>
      <c r="K498" s="1" t="s">
        <v>14</v>
      </c>
      <c r="L498" s="1" t="s">
        <v>4729</v>
      </c>
    </row>
    <row r="499" spans="1:12" x14ac:dyDescent="0.25">
      <c r="A499" s="1">
        <v>432541</v>
      </c>
      <c r="B499" s="1" t="s">
        <v>10</v>
      </c>
      <c r="C499" s="1" t="s">
        <v>11</v>
      </c>
      <c r="D499" s="1" t="s">
        <v>4723</v>
      </c>
      <c r="E499" s="6" t="s">
        <v>1012</v>
      </c>
      <c r="F499" s="6" t="s">
        <v>1013</v>
      </c>
      <c r="G499" s="6" t="s">
        <v>1012</v>
      </c>
      <c r="H499" s="1">
        <v>1</v>
      </c>
      <c r="I499" s="1">
        <v>7</v>
      </c>
      <c r="J499" s="1">
        <v>12</v>
      </c>
      <c r="K499" s="1" t="s">
        <v>14</v>
      </c>
      <c r="L499" s="1" t="s">
        <v>4729</v>
      </c>
    </row>
    <row r="500" spans="1:12" x14ac:dyDescent="0.25">
      <c r="A500" s="1">
        <v>432540</v>
      </c>
      <c r="B500" s="1" t="s">
        <v>10</v>
      </c>
      <c r="C500" s="1" t="s">
        <v>11</v>
      </c>
      <c r="D500" s="1" t="s">
        <v>4723</v>
      </c>
      <c r="E500" s="6" t="s">
        <v>1014</v>
      </c>
      <c r="F500" s="6" t="s">
        <v>1015</v>
      </c>
      <c r="G500" s="6" t="s">
        <v>1014</v>
      </c>
      <c r="H500" s="1">
        <v>0</v>
      </c>
      <c r="I500" s="1">
        <v>0</v>
      </c>
      <c r="J500" s="1">
        <v>4</v>
      </c>
      <c r="K500" s="1" t="s">
        <v>14</v>
      </c>
      <c r="L500" s="1" t="s">
        <v>4729</v>
      </c>
    </row>
    <row r="501" spans="1:12" x14ac:dyDescent="0.25">
      <c r="A501" s="1">
        <v>432539</v>
      </c>
      <c r="B501" s="1" t="s">
        <v>10</v>
      </c>
      <c r="C501" s="1" t="s">
        <v>11</v>
      </c>
      <c r="D501" s="1" t="s">
        <v>4723</v>
      </c>
      <c r="E501" s="6" t="s">
        <v>1016</v>
      </c>
      <c r="F501" s="6" t="s">
        <v>1017</v>
      </c>
      <c r="G501" s="6" t="s">
        <v>1016</v>
      </c>
      <c r="H501" s="1">
        <v>1</v>
      </c>
      <c r="I501" s="1">
        <v>8</v>
      </c>
      <c r="J501" s="1">
        <v>51</v>
      </c>
      <c r="K501" s="1" t="s">
        <v>14</v>
      </c>
      <c r="L501" s="1" t="s">
        <v>4729</v>
      </c>
    </row>
    <row r="502" spans="1:12" x14ac:dyDescent="0.25">
      <c r="A502" s="1">
        <v>432538</v>
      </c>
      <c r="B502" s="1" t="s">
        <v>10</v>
      </c>
      <c r="C502" s="1" t="s">
        <v>11</v>
      </c>
      <c r="D502" s="1" t="s">
        <v>4723</v>
      </c>
      <c r="E502" s="6" t="s">
        <v>1018</v>
      </c>
      <c r="F502" s="6" t="s">
        <v>1019</v>
      </c>
      <c r="G502" s="6" t="s">
        <v>1018</v>
      </c>
      <c r="H502" s="1">
        <v>0</v>
      </c>
      <c r="I502" s="1">
        <v>0</v>
      </c>
      <c r="J502" s="1">
        <v>2</v>
      </c>
      <c r="K502" s="1" t="s">
        <v>14</v>
      </c>
      <c r="L502" s="1" t="s">
        <v>4729</v>
      </c>
    </row>
    <row r="503" spans="1:12" x14ac:dyDescent="0.25">
      <c r="A503" s="1">
        <v>432537</v>
      </c>
      <c r="B503" s="1" t="s">
        <v>10</v>
      </c>
      <c r="C503" s="1" t="s">
        <v>11</v>
      </c>
      <c r="D503" s="1" t="s">
        <v>4723</v>
      </c>
      <c r="E503" s="6" t="s">
        <v>1020</v>
      </c>
      <c r="F503" s="6" t="s">
        <v>1021</v>
      </c>
      <c r="G503" s="6" t="s">
        <v>1020</v>
      </c>
      <c r="H503" s="1">
        <v>2</v>
      </c>
      <c r="I503" s="1">
        <v>0</v>
      </c>
      <c r="J503" s="1">
        <v>19</v>
      </c>
      <c r="K503" s="1" t="s">
        <v>14</v>
      </c>
      <c r="L503" s="1" t="s">
        <v>4729</v>
      </c>
    </row>
    <row r="504" spans="1:12" x14ac:dyDescent="0.25">
      <c r="A504" s="1">
        <v>432536</v>
      </c>
      <c r="B504" s="1" t="s">
        <v>10</v>
      </c>
      <c r="C504" s="1" t="s">
        <v>11</v>
      </c>
      <c r="D504" s="1" t="s">
        <v>4723</v>
      </c>
      <c r="E504" s="6" t="s">
        <v>1022</v>
      </c>
      <c r="F504" s="6" t="s">
        <v>1023</v>
      </c>
      <c r="G504" s="6" t="s">
        <v>1022</v>
      </c>
      <c r="H504" s="1">
        <v>1</v>
      </c>
      <c r="I504" s="1">
        <v>8</v>
      </c>
      <c r="J504" s="1">
        <v>34</v>
      </c>
      <c r="K504" s="1" t="s">
        <v>14</v>
      </c>
      <c r="L504" s="1" t="s">
        <v>4729</v>
      </c>
    </row>
    <row r="505" spans="1:12" x14ac:dyDescent="0.25">
      <c r="A505" s="1">
        <v>432535</v>
      </c>
      <c r="B505" s="1" t="s">
        <v>10</v>
      </c>
      <c r="C505" s="1" t="s">
        <v>11</v>
      </c>
      <c r="D505" s="1" t="s">
        <v>4723</v>
      </c>
      <c r="E505" s="6" t="s">
        <v>1024</v>
      </c>
      <c r="F505" s="6" t="s">
        <v>1025</v>
      </c>
      <c r="G505" s="6" t="s">
        <v>1024</v>
      </c>
      <c r="H505" s="1">
        <v>0</v>
      </c>
      <c r="I505" s="1">
        <v>0</v>
      </c>
      <c r="J505" s="1">
        <v>5</v>
      </c>
      <c r="K505" s="1" t="s">
        <v>14</v>
      </c>
      <c r="L505" s="1" t="s">
        <v>4729</v>
      </c>
    </row>
    <row r="506" spans="1:12" x14ac:dyDescent="0.25">
      <c r="A506" s="1">
        <v>432534</v>
      </c>
      <c r="B506" s="1" t="s">
        <v>10</v>
      </c>
      <c r="C506" s="1" t="s">
        <v>11</v>
      </c>
      <c r="D506" s="1" t="s">
        <v>4723</v>
      </c>
      <c r="E506" s="6" t="s">
        <v>1026</v>
      </c>
      <c r="F506" s="6" t="s">
        <v>1027</v>
      </c>
      <c r="G506" s="6" t="s">
        <v>1026</v>
      </c>
      <c r="H506" s="1">
        <v>0</v>
      </c>
      <c r="I506" s="1">
        <v>0</v>
      </c>
      <c r="J506" s="1">
        <v>2</v>
      </c>
      <c r="K506" s="1" t="s">
        <v>14</v>
      </c>
      <c r="L506" s="1" t="s">
        <v>4729</v>
      </c>
    </row>
    <row r="507" spans="1:12" x14ac:dyDescent="0.25">
      <c r="A507" s="1">
        <v>432533</v>
      </c>
      <c r="B507" s="1" t="s">
        <v>10</v>
      </c>
      <c r="C507" s="1" t="s">
        <v>11</v>
      </c>
      <c r="D507" s="1" t="s">
        <v>4723</v>
      </c>
      <c r="E507" s="6" t="s">
        <v>1028</v>
      </c>
      <c r="F507" s="6" t="s">
        <v>1029</v>
      </c>
      <c r="G507" s="6" t="s">
        <v>1028</v>
      </c>
      <c r="H507" s="1">
        <v>0</v>
      </c>
      <c r="I507" s="1">
        <v>0</v>
      </c>
      <c r="J507" s="1">
        <v>2</v>
      </c>
      <c r="K507" s="1" t="s">
        <v>14</v>
      </c>
      <c r="L507" s="1" t="s">
        <v>4729</v>
      </c>
    </row>
    <row r="508" spans="1:12" x14ac:dyDescent="0.25">
      <c r="A508" s="1">
        <v>432532</v>
      </c>
      <c r="B508" s="1" t="s">
        <v>10</v>
      </c>
      <c r="C508" s="1" t="s">
        <v>11</v>
      </c>
      <c r="D508" s="1" t="s">
        <v>4723</v>
      </c>
      <c r="E508" s="6" t="s">
        <v>1030</v>
      </c>
      <c r="F508" s="6" t="s">
        <v>1031</v>
      </c>
      <c r="G508" s="6" t="s">
        <v>1030</v>
      </c>
      <c r="H508" s="1">
        <v>1</v>
      </c>
      <c r="I508" s="1">
        <v>8</v>
      </c>
      <c r="J508" s="1">
        <v>58</v>
      </c>
      <c r="K508" s="1" t="s">
        <v>14</v>
      </c>
      <c r="L508" s="1" t="s">
        <v>4729</v>
      </c>
    </row>
    <row r="509" spans="1:12" x14ac:dyDescent="0.25">
      <c r="A509" s="1">
        <v>432530</v>
      </c>
      <c r="B509" s="1" t="s">
        <v>10</v>
      </c>
      <c r="C509" s="1" t="s">
        <v>11</v>
      </c>
      <c r="D509" s="1" t="s">
        <v>4723</v>
      </c>
      <c r="E509" s="6" t="s">
        <v>1032</v>
      </c>
      <c r="F509" s="6" t="s">
        <v>1033</v>
      </c>
      <c r="G509" s="6" t="s">
        <v>1032</v>
      </c>
      <c r="H509" s="1">
        <v>2</v>
      </c>
      <c r="I509" s="1">
        <v>0</v>
      </c>
      <c r="J509" s="1">
        <v>2</v>
      </c>
      <c r="K509" s="1" t="s">
        <v>14</v>
      </c>
      <c r="L509" s="1" t="s">
        <v>4729</v>
      </c>
    </row>
    <row r="510" spans="1:12" x14ac:dyDescent="0.25">
      <c r="A510" s="1">
        <v>432528</v>
      </c>
      <c r="B510" s="1" t="s">
        <v>10</v>
      </c>
      <c r="C510" s="1" t="s">
        <v>11</v>
      </c>
      <c r="D510" s="1" t="s">
        <v>4723</v>
      </c>
      <c r="E510" s="6" t="s">
        <v>1034</v>
      </c>
      <c r="F510" s="6" t="s">
        <v>1035</v>
      </c>
      <c r="G510" s="6" t="s">
        <v>1034</v>
      </c>
      <c r="H510" s="1">
        <v>2</v>
      </c>
      <c r="I510" s="1">
        <v>0</v>
      </c>
      <c r="J510" s="1">
        <v>16</v>
      </c>
      <c r="K510" s="1" t="s">
        <v>14</v>
      </c>
      <c r="L510" s="1" t="s">
        <v>4729</v>
      </c>
    </row>
    <row r="511" spans="1:12" x14ac:dyDescent="0.25">
      <c r="A511" s="1">
        <v>432527</v>
      </c>
      <c r="B511" s="1" t="s">
        <v>10</v>
      </c>
      <c r="C511" s="1" t="s">
        <v>11</v>
      </c>
      <c r="D511" s="1" t="s">
        <v>4723</v>
      </c>
      <c r="E511" s="6" t="s">
        <v>1036</v>
      </c>
      <c r="F511" s="6" t="s">
        <v>1037</v>
      </c>
      <c r="G511" s="6" t="s">
        <v>1036</v>
      </c>
      <c r="H511" s="1">
        <v>0</v>
      </c>
      <c r="I511" s="1">
        <v>0</v>
      </c>
      <c r="J511" s="1">
        <v>7</v>
      </c>
      <c r="K511" s="1" t="s">
        <v>14</v>
      </c>
      <c r="L511" s="1" t="s">
        <v>4729</v>
      </c>
    </row>
    <row r="512" spans="1:12" x14ac:dyDescent="0.25">
      <c r="A512" s="1">
        <v>432526</v>
      </c>
      <c r="B512" s="1" t="s">
        <v>10</v>
      </c>
      <c r="C512" s="1" t="s">
        <v>11</v>
      </c>
      <c r="D512" s="1" t="s">
        <v>4723</v>
      </c>
      <c r="E512" s="6" t="s">
        <v>1038</v>
      </c>
      <c r="F512" s="6" t="s">
        <v>1039</v>
      </c>
      <c r="G512" s="6" t="s">
        <v>1038</v>
      </c>
      <c r="H512" s="1">
        <v>0</v>
      </c>
      <c r="I512" s="1">
        <v>0</v>
      </c>
      <c r="J512" s="1">
        <v>4</v>
      </c>
      <c r="K512" s="1" t="s">
        <v>14</v>
      </c>
      <c r="L512" s="1" t="s">
        <v>4729</v>
      </c>
    </row>
    <row r="513" spans="1:12" x14ac:dyDescent="0.25">
      <c r="A513" s="1">
        <v>432525</v>
      </c>
      <c r="B513" s="1" t="s">
        <v>10</v>
      </c>
      <c r="C513" s="1" t="s">
        <v>11</v>
      </c>
      <c r="D513" s="1" t="s">
        <v>4723</v>
      </c>
      <c r="E513" s="6" t="s">
        <v>1040</v>
      </c>
      <c r="F513" s="6" t="s">
        <v>1041</v>
      </c>
      <c r="G513" s="6" t="s">
        <v>1040</v>
      </c>
      <c r="H513" s="1">
        <v>2</v>
      </c>
      <c r="I513" s="1">
        <v>2</v>
      </c>
      <c r="J513" s="1">
        <v>50</v>
      </c>
      <c r="K513" s="1" t="s">
        <v>14</v>
      </c>
      <c r="L513" s="1" t="s">
        <v>4729</v>
      </c>
    </row>
    <row r="514" spans="1:12" x14ac:dyDescent="0.25">
      <c r="A514" s="1">
        <v>432524</v>
      </c>
      <c r="B514" s="1" t="s">
        <v>10</v>
      </c>
      <c r="C514" s="1" t="s">
        <v>11</v>
      </c>
      <c r="D514" s="1" t="s">
        <v>4723</v>
      </c>
      <c r="E514" s="6" t="s">
        <v>1042</v>
      </c>
      <c r="F514" s="6" t="s">
        <v>1043</v>
      </c>
      <c r="G514" s="6" t="s">
        <v>1042</v>
      </c>
      <c r="H514" s="1">
        <v>2</v>
      </c>
      <c r="I514" s="1">
        <v>2</v>
      </c>
      <c r="J514" s="1">
        <v>52</v>
      </c>
      <c r="K514" s="1" t="s">
        <v>14</v>
      </c>
      <c r="L514" s="1" t="s">
        <v>4729</v>
      </c>
    </row>
    <row r="515" spans="1:12" x14ac:dyDescent="0.25">
      <c r="A515" s="1">
        <v>432523</v>
      </c>
      <c r="B515" s="1" t="s">
        <v>10</v>
      </c>
      <c r="C515" s="1" t="s">
        <v>11</v>
      </c>
      <c r="D515" s="1" t="s">
        <v>4723</v>
      </c>
      <c r="E515" s="6" t="s">
        <v>1044</v>
      </c>
      <c r="F515" s="6" t="s">
        <v>1045</v>
      </c>
      <c r="G515" s="6" t="s">
        <v>1044</v>
      </c>
      <c r="H515" s="1">
        <v>0</v>
      </c>
      <c r="I515" s="1">
        <v>0</v>
      </c>
      <c r="J515" s="1">
        <v>5</v>
      </c>
      <c r="K515" s="1" t="s">
        <v>14</v>
      </c>
      <c r="L515" s="1" t="s">
        <v>4729</v>
      </c>
    </row>
    <row r="516" spans="1:12" x14ac:dyDescent="0.25">
      <c r="A516" s="1">
        <v>432522</v>
      </c>
      <c r="B516" s="1" t="s">
        <v>10</v>
      </c>
      <c r="C516" s="1" t="s">
        <v>11</v>
      </c>
      <c r="D516" s="1" t="s">
        <v>4723</v>
      </c>
      <c r="E516" s="6" t="s">
        <v>1046</v>
      </c>
      <c r="F516" s="6" t="s">
        <v>1047</v>
      </c>
      <c r="G516" s="6" t="s">
        <v>1046</v>
      </c>
      <c r="H516" s="1">
        <v>0</v>
      </c>
      <c r="I516" s="1">
        <v>0</v>
      </c>
      <c r="J516" s="1">
        <v>4</v>
      </c>
      <c r="K516" s="1" t="s">
        <v>14</v>
      </c>
      <c r="L516" s="1" t="s">
        <v>4729</v>
      </c>
    </row>
    <row r="517" spans="1:12" x14ac:dyDescent="0.25">
      <c r="A517" s="1">
        <v>432521</v>
      </c>
      <c r="B517" s="1" t="s">
        <v>10</v>
      </c>
      <c r="C517" s="1" t="s">
        <v>11</v>
      </c>
      <c r="D517" s="1" t="s">
        <v>4723</v>
      </c>
      <c r="E517" s="6" t="s">
        <v>1048</v>
      </c>
      <c r="F517" s="6" t="s">
        <v>1049</v>
      </c>
      <c r="G517" s="6" t="s">
        <v>1048</v>
      </c>
      <c r="H517" s="1">
        <v>0</v>
      </c>
      <c r="I517" s="1">
        <v>0</v>
      </c>
      <c r="J517" s="1">
        <v>12</v>
      </c>
      <c r="K517" s="1" t="s">
        <v>14</v>
      </c>
      <c r="L517" s="1" t="s">
        <v>4729</v>
      </c>
    </row>
    <row r="518" spans="1:12" x14ac:dyDescent="0.25">
      <c r="A518" s="1">
        <v>432520</v>
      </c>
      <c r="B518" s="1" t="s">
        <v>10</v>
      </c>
      <c r="C518" s="1" t="s">
        <v>11</v>
      </c>
      <c r="D518" s="1" t="s">
        <v>4723</v>
      </c>
      <c r="E518" s="6" t="s">
        <v>1050</v>
      </c>
      <c r="F518" s="6" t="s">
        <v>1051</v>
      </c>
      <c r="G518" s="6" t="s">
        <v>1050</v>
      </c>
      <c r="H518" s="1">
        <v>2</v>
      </c>
      <c r="I518" s="1">
        <v>1</v>
      </c>
      <c r="J518" s="1">
        <v>9</v>
      </c>
      <c r="K518" s="1" t="s">
        <v>14</v>
      </c>
      <c r="L518" s="1" t="s">
        <v>4729</v>
      </c>
    </row>
    <row r="519" spans="1:12" x14ac:dyDescent="0.25">
      <c r="A519" s="1">
        <v>432519</v>
      </c>
      <c r="B519" s="1" t="s">
        <v>10</v>
      </c>
      <c r="C519" s="1" t="s">
        <v>11</v>
      </c>
      <c r="D519" s="1" t="s">
        <v>4723</v>
      </c>
      <c r="E519" s="6" t="s">
        <v>1052</v>
      </c>
      <c r="F519" s="6" t="s">
        <v>1053</v>
      </c>
      <c r="G519" s="6" t="s">
        <v>1052</v>
      </c>
      <c r="H519" s="1">
        <v>0</v>
      </c>
      <c r="I519" s="1">
        <v>0</v>
      </c>
      <c r="J519" s="1">
        <v>2</v>
      </c>
      <c r="K519" s="1" t="s">
        <v>14</v>
      </c>
      <c r="L519" s="1" t="s">
        <v>4729</v>
      </c>
    </row>
    <row r="520" spans="1:12" x14ac:dyDescent="0.25">
      <c r="A520" s="1">
        <v>432518</v>
      </c>
      <c r="B520" s="1" t="s">
        <v>10</v>
      </c>
      <c r="C520" s="1" t="s">
        <v>11</v>
      </c>
      <c r="D520" s="1" t="s">
        <v>4723</v>
      </c>
      <c r="E520" s="6" t="s">
        <v>1054</v>
      </c>
      <c r="F520" s="6" t="s">
        <v>1055</v>
      </c>
      <c r="G520" s="6" t="s">
        <v>1054</v>
      </c>
      <c r="H520" s="1">
        <v>0</v>
      </c>
      <c r="I520" s="1">
        <v>0</v>
      </c>
      <c r="J520" s="1">
        <v>2</v>
      </c>
      <c r="K520" s="1" t="s">
        <v>14</v>
      </c>
      <c r="L520" s="1" t="s">
        <v>4729</v>
      </c>
    </row>
    <row r="521" spans="1:12" x14ac:dyDescent="0.25">
      <c r="A521" s="1">
        <v>432517</v>
      </c>
      <c r="B521" s="1" t="s">
        <v>10</v>
      </c>
      <c r="C521" s="1" t="s">
        <v>11</v>
      </c>
      <c r="D521" s="1" t="s">
        <v>4723</v>
      </c>
      <c r="E521" s="6" t="s">
        <v>1056</v>
      </c>
      <c r="F521" s="6" t="s">
        <v>1057</v>
      </c>
      <c r="G521" s="6" t="s">
        <v>1056</v>
      </c>
      <c r="H521" s="1">
        <v>2</v>
      </c>
      <c r="I521" s="1">
        <v>2</v>
      </c>
      <c r="J521" s="1">
        <v>24</v>
      </c>
      <c r="K521" s="1" t="s">
        <v>14</v>
      </c>
      <c r="L521" s="1" t="s">
        <v>4729</v>
      </c>
    </row>
    <row r="522" spans="1:12" x14ac:dyDescent="0.25">
      <c r="A522" s="1">
        <v>432516</v>
      </c>
      <c r="B522" s="1" t="s">
        <v>10</v>
      </c>
      <c r="C522" s="1" t="s">
        <v>11</v>
      </c>
      <c r="D522" s="1" t="s">
        <v>4723</v>
      </c>
      <c r="E522" s="6" t="s">
        <v>1058</v>
      </c>
      <c r="F522" s="6" t="s">
        <v>1059</v>
      </c>
      <c r="G522" s="6" t="s">
        <v>1058</v>
      </c>
      <c r="H522" s="1">
        <v>0</v>
      </c>
      <c r="I522" s="1">
        <v>0</v>
      </c>
      <c r="J522" s="1">
        <v>2</v>
      </c>
      <c r="K522" s="1" t="s">
        <v>14</v>
      </c>
      <c r="L522" s="1" t="s">
        <v>4729</v>
      </c>
    </row>
    <row r="523" spans="1:12" x14ac:dyDescent="0.25">
      <c r="A523" s="1">
        <v>432515</v>
      </c>
      <c r="B523" s="1" t="s">
        <v>10</v>
      </c>
      <c r="C523" s="1" t="s">
        <v>11</v>
      </c>
      <c r="D523" s="1" t="s">
        <v>4723</v>
      </c>
      <c r="E523" s="6" t="s">
        <v>1060</v>
      </c>
      <c r="F523" s="6" t="s">
        <v>1061</v>
      </c>
      <c r="G523" s="6" t="s">
        <v>1060</v>
      </c>
      <c r="H523" s="1">
        <v>2</v>
      </c>
      <c r="I523" s="1">
        <v>2</v>
      </c>
      <c r="J523" s="1">
        <v>38</v>
      </c>
      <c r="K523" s="1" t="s">
        <v>14</v>
      </c>
      <c r="L523" s="1" t="s">
        <v>4729</v>
      </c>
    </row>
    <row r="524" spans="1:12" x14ac:dyDescent="0.25">
      <c r="A524" s="1">
        <v>432514</v>
      </c>
      <c r="B524" s="1" t="s">
        <v>10</v>
      </c>
      <c r="C524" s="1" t="s">
        <v>11</v>
      </c>
      <c r="D524" s="1" t="s">
        <v>4723</v>
      </c>
      <c r="E524" s="6" t="s">
        <v>1062</v>
      </c>
      <c r="F524" s="6" t="s">
        <v>1063</v>
      </c>
      <c r="G524" s="6" t="s">
        <v>1062</v>
      </c>
      <c r="H524" s="1">
        <v>2</v>
      </c>
      <c r="I524" s="1">
        <v>2</v>
      </c>
      <c r="J524" s="1">
        <v>33</v>
      </c>
      <c r="K524" s="1" t="s">
        <v>14</v>
      </c>
      <c r="L524" s="1" t="s">
        <v>4729</v>
      </c>
    </row>
    <row r="525" spans="1:12" x14ac:dyDescent="0.25">
      <c r="A525" s="1">
        <v>432513</v>
      </c>
      <c r="B525" s="1" t="s">
        <v>10</v>
      </c>
      <c r="C525" s="1" t="s">
        <v>11</v>
      </c>
      <c r="D525" s="1" t="s">
        <v>4723</v>
      </c>
      <c r="E525" s="6" t="s">
        <v>1064</v>
      </c>
      <c r="F525" s="6" t="s">
        <v>1065</v>
      </c>
      <c r="G525" s="6" t="s">
        <v>1064</v>
      </c>
      <c r="H525" s="1">
        <v>2</v>
      </c>
      <c r="I525" s="1">
        <v>2</v>
      </c>
      <c r="J525" s="1">
        <v>31</v>
      </c>
      <c r="K525" s="1" t="s">
        <v>14</v>
      </c>
      <c r="L525" s="1" t="s">
        <v>4729</v>
      </c>
    </row>
    <row r="526" spans="1:12" x14ac:dyDescent="0.25">
      <c r="A526" s="1">
        <v>432512</v>
      </c>
      <c r="B526" s="1" t="s">
        <v>10</v>
      </c>
      <c r="C526" s="1" t="s">
        <v>11</v>
      </c>
      <c r="D526" s="1" t="s">
        <v>4723</v>
      </c>
      <c r="E526" s="6" t="s">
        <v>1066</v>
      </c>
      <c r="F526" s="6" t="s">
        <v>1067</v>
      </c>
      <c r="G526" s="6" t="s">
        <v>1066</v>
      </c>
      <c r="H526" s="1">
        <v>2</v>
      </c>
      <c r="I526" s="1">
        <v>2</v>
      </c>
      <c r="J526" s="1">
        <v>23</v>
      </c>
      <c r="K526" s="1" t="s">
        <v>14</v>
      </c>
      <c r="L526" s="1" t="s">
        <v>4729</v>
      </c>
    </row>
    <row r="527" spans="1:12" x14ac:dyDescent="0.25">
      <c r="A527" s="1">
        <v>432511</v>
      </c>
      <c r="B527" s="1" t="s">
        <v>10</v>
      </c>
      <c r="C527" s="1" t="s">
        <v>11</v>
      </c>
      <c r="D527" s="1" t="s">
        <v>4723</v>
      </c>
      <c r="E527" s="6" t="s">
        <v>1068</v>
      </c>
      <c r="F527" s="6" t="s">
        <v>1069</v>
      </c>
      <c r="G527" s="6" t="s">
        <v>1068</v>
      </c>
      <c r="H527" s="1">
        <v>0</v>
      </c>
      <c r="I527" s="1">
        <v>0</v>
      </c>
      <c r="J527" s="1">
        <v>2</v>
      </c>
      <c r="K527" s="1" t="s">
        <v>14</v>
      </c>
      <c r="L527" s="1" t="s">
        <v>4729</v>
      </c>
    </row>
    <row r="528" spans="1:12" x14ac:dyDescent="0.25">
      <c r="A528" s="1">
        <v>432510</v>
      </c>
      <c r="B528" s="1" t="s">
        <v>10</v>
      </c>
      <c r="C528" s="1" t="s">
        <v>11</v>
      </c>
      <c r="D528" s="1" t="s">
        <v>4723</v>
      </c>
      <c r="E528" s="6" t="s">
        <v>1070</v>
      </c>
      <c r="F528" s="6" t="s">
        <v>1071</v>
      </c>
      <c r="G528" s="6" t="s">
        <v>1070</v>
      </c>
      <c r="H528" s="1">
        <v>2</v>
      </c>
      <c r="I528" s="1">
        <v>0</v>
      </c>
      <c r="J528" s="1">
        <v>56</v>
      </c>
      <c r="K528" s="1" t="s">
        <v>14</v>
      </c>
      <c r="L528" s="1" t="s">
        <v>4729</v>
      </c>
    </row>
    <row r="529" spans="1:12" x14ac:dyDescent="0.25">
      <c r="A529" s="1">
        <v>432509</v>
      </c>
      <c r="B529" s="1" t="s">
        <v>10</v>
      </c>
      <c r="C529" s="1" t="s">
        <v>11</v>
      </c>
      <c r="D529" s="1" t="s">
        <v>4723</v>
      </c>
      <c r="E529" s="6" t="s">
        <v>1072</v>
      </c>
      <c r="F529" s="6" t="s">
        <v>1073</v>
      </c>
      <c r="G529" s="6" t="s">
        <v>1072</v>
      </c>
      <c r="H529" s="1">
        <v>2</v>
      </c>
      <c r="I529" s="1">
        <v>1</v>
      </c>
      <c r="J529" s="1">
        <v>15</v>
      </c>
      <c r="K529" s="1" t="s">
        <v>14</v>
      </c>
      <c r="L529" s="1" t="s">
        <v>4729</v>
      </c>
    </row>
    <row r="530" spans="1:12" x14ac:dyDescent="0.25">
      <c r="A530" s="1">
        <v>432508</v>
      </c>
      <c r="B530" s="1" t="s">
        <v>10</v>
      </c>
      <c r="C530" s="1" t="s">
        <v>11</v>
      </c>
      <c r="D530" s="1" t="s">
        <v>4723</v>
      </c>
      <c r="E530" s="6" t="s">
        <v>1074</v>
      </c>
      <c r="F530" s="6" t="s">
        <v>1075</v>
      </c>
      <c r="G530" s="6" t="s">
        <v>1074</v>
      </c>
      <c r="H530" s="1">
        <v>0</v>
      </c>
      <c r="I530" s="1">
        <v>0</v>
      </c>
      <c r="J530" s="1">
        <v>2</v>
      </c>
      <c r="K530" s="1" t="s">
        <v>14</v>
      </c>
      <c r="L530" s="1" t="s">
        <v>4729</v>
      </c>
    </row>
    <row r="531" spans="1:12" x14ac:dyDescent="0.25">
      <c r="A531" s="1">
        <v>432507</v>
      </c>
      <c r="B531" s="1" t="s">
        <v>10</v>
      </c>
      <c r="C531" s="1" t="s">
        <v>11</v>
      </c>
      <c r="D531" s="1" t="s">
        <v>4723</v>
      </c>
      <c r="E531" s="6" t="s">
        <v>1076</v>
      </c>
      <c r="F531" s="6" t="s">
        <v>1077</v>
      </c>
      <c r="G531" s="6" t="s">
        <v>1076</v>
      </c>
      <c r="H531" s="1">
        <v>2</v>
      </c>
      <c r="I531" s="1">
        <v>1</v>
      </c>
      <c r="J531" s="1">
        <v>9</v>
      </c>
      <c r="K531" s="1" t="s">
        <v>14</v>
      </c>
      <c r="L531" s="1" t="s">
        <v>4729</v>
      </c>
    </row>
    <row r="532" spans="1:12" x14ac:dyDescent="0.25">
      <c r="A532" s="1">
        <v>432506</v>
      </c>
      <c r="B532" s="1" t="s">
        <v>10</v>
      </c>
      <c r="C532" s="1" t="s">
        <v>11</v>
      </c>
      <c r="D532" s="1" t="s">
        <v>4723</v>
      </c>
      <c r="E532" s="6" t="s">
        <v>1078</v>
      </c>
      <c r="F532" s="6" t="s">
        <v>1079</v>
      </c>
      <c r="G532" s="6" t="s">
        <v>1078</v>
      </c>
      <c r="H532" s="1">
        <v>2</v>
      </c>
      <c r="I532" s="1">
        <v>3</v>
      </c>
      <c r="J532" s="1">
        <v>0</v>
      </c>
      <c r="K532" s="1" t="s">
        <v>14</v>
      </c>
      <c r="L532" s="1" t="s">
        <v>4729</v>
      </c>
    </row>
    <row r="533" spans="1:12" x14ac:dyDescent="0.25">
      <c r="A533" s="1">
        <v>432505</v>
      </c>
      <c r="B533" s="1" t="s">
        <v>10</v>
      </c>
      <c r="C533" s="1" t="s">
        <v>11</v>
      </c>
      <c r="D533" s="1" t="s">
        <v>4723</v>
      </c>
      <c r="E533" s="6" t="s">
        <v>1080</v>
      </c>
      <c r="F533" s="6" t="s">
        <v>1081</v>
      </c>
      <c r="G533" s="6" t="s">
        <v>1080</v>
      </c>
      <c r="H533" s="1">
        <v>2</v>
      </c>
      <c r="I533" s="1">
        <v>1</v>
      </c>
      <c r="J533" s="1">
        <v>6</v>
      </c>
      <c r="K533" s="1" t="s">
        <v>14</v>
      </c>
      <c r="L533" s="1" t="s">
        <v>4729</v>
      </c>
    </row>
    <row r="534" spans="1:12" x14ac:dyDescent="0.25">
      <c r="A534" s="1">
        <v>432504</v>
      </c>
      <c r="B534" s="1" t="s">
        <v>10</v>
      </c>
      <c r="C534" s="1" t="s">
        <v>11</v>
      </c>
      <c r="D534" s="1" t="s">
        <v>4723</v>
      </c>
      <c r="E534" s="6" t="s">
        <v>1082</v>
      </c>
      <c r="F534" s="6" t="s">
        <v>1083</v>
      </c>
      <c r="G534" s="6" t="s">
        <v>1082</v>
      </c>
      <c r="H534" s="1">
        <v>2</v>
      </c>
      <c r="I534" s="1">
        <v>1</v>
      </c>
      <c r="J534" s="1">
        <v>5</v>
      </c>
      <c r="K534" s="1" t="s">
        <v>14</v>
      </c>
      <c r="L534" s="1" t="s">
        <v>4729</v>
      </c>
    </row>
    <row r="535" spans="1:12" x14ac:dyDescent="0.25">
      <c r="A535" s="1">
        <v>432503</v>
      </c>
      <c r="B535" s="1" t="s">
        <v>10</v>
      </c>
      <c r="C535" s="1" t="s">
        <v>11</v>
      </c>
      <c r="D535" s="1" t="s">
        <v>4723</v>
      </c>
      <c r="E535" s="6" t="s">
        <v>1084</v>
      </c>
      <c r="F535" s="6" t="s">
        <v>1085</v>
      </c>
      <c r="G535" s="6" t="s">
        <v>1084</v>
      </c>
      <c r="H535" s="1">
        <v>2</v>
      </c>
      <c r="I535" s="1">
        <v>1</v>
      </c>
      <c r="J535" s="1">
        <v>17</v>
      </c>
      <c r="K535" s="1" t="s">
        <v>14</v>
      </c>
      <c r="L535" s="1" t="s">
        <v>4729</v>
      </c>
    </row>
    <row r="536" spans="1:12" x14ac:dyDescent="0.25">
      <c r="A536" s="1">
        <v>432502</v>
      </c>
      <c r="B536" s="1" t="s">
        <v>10</v>
      </c>
      <c r="C536" s="1" t="s">
        <v>11</v>
      </c>
      <c r="D536" s="1" t="s">
        <v>4723</v>
      </c>
      <c r="E536" s="6" t="s">
        <v>1086</v>
      </c>
      <c r="F536" s="6" t="s">
        <v>1087</v>
      </c>
      <c r="G536" s="6" t="s">
        <v>1086</v>
      </c>
      <c r="H536" s="1">
        <v>1</v>
      </c>
      <c r="I536" s="1">
        <v>5</v>
      </c>
      <c r="J536" s="1">
        <v>24</v>
      </c>
      <c r="K536" s="1" t="s">
        <v>14</v>
      </c>
      <c r="L536" s="1" t="s">
        <v>4729</v>
      </c>
    </row>
    <row r="537" spans="1:12" x14ac:dyDescent="0.25">
      <c r="A537" s="1">
        <v>432500</v>
      </c>
      <c r="B537" s="1" t="s">
        <v>10</v>
      </c>
      <c r="C537" s="1" t="s">
        <v>11</v>
      </c>
      <c r="D537" s="1" t="s">
        <v>4723</v>
      </c>
      <c r="E537" s="6" t="s">
        <v>1088</v>
      </c>
      <c r="F537" s="6" t="s">
        <v>1089</v>
      </c>
      <c r="G537" s="6" t="s">
        <v>1088</v>
      </c>
      <c r="H537" s="1">
        <v>2</v>
      </c>
      <c r="I537" s="1">
        <v>3</v>
      </c>
      <c r="J537" s="1">
        <v>34</v>
      </c>
      <c r="K537" s="1" t="s">
        <v>14</v>
      </c>
      <c r="L537" s="1" t="s">
        <v>4729</v>
      </c>
    </row>
    <row r="538" spans="1:12" x14ac:dyDescent="0.25">
      <c r="A538" s="1">
        <v>432499</v>
      </c>
      <c r="B538" s="1" t="s">
        <v>10</v>
      </c>
      <c r="C538" s="1" t="s">
        <v>11</v>
      </c>
      <c r="D538" s="1" t="s">
        <v>4723</v>
      </c>
      <c r="E538" s="6" t="s">
        <v>1090</v>
      </c>
      <c r="F538" s="6" t="s">
        <v>1091</v>
      </c>
      <c r="G538" s="6" t="s">
        <v>1090</v>
      </c>
      <c r="H538" s="1">
        <v>2</v>
      </c>
      <c r="I538" s="1">
        <v>1</v>
      </c>
      <c r="J538" s="1">
        <v>21</v>
      </c>
      <c r="K538" s="1" t="s">
        <v>14</v>
      </c>
      <c r="L538" s="1" t="s">
        <v>4729</v>
      </c>
    </row>
    <row r="539" spans="1:12" x14ac:dyDescent="0.25">
      <c r="A539" s="1">
        <v>432498</v>
      </c>
      <c r="B539" s="1" t="s">
        <v>10</v>
      </c>
      <c r="C539" s="1" t="s">
        <v>11</v>
      </c>
      <c r="D539" s="1" t="s">
        <v>4723</v>
      </c>
      <c r="E539" s="6" t="s">
        <v>1092</v>
      </c>
      <c r="F539" s="6" t="s">
        <v>1093</v>
      </c>
      <c r="G539" s="6" t="s">
        <v>1092</v>
      </c>
      <c r="H539" s="1">
        <v>2</v>
      </c>
      <c r="I539" s="1">
        <v>1</v>
      </c>
      <c r="J539" s="1">
        <v>40</v>
      </c>
      <c r="K539" s="1" t="s">
        <v>14</v>
      </c>
      <c r="L539" s="1" t="s">
        <v>4729</v>
      </c>
    </row>
    <row r="540" spans="1:12" x14ac:dyDescent="0.25">
      <c r="A540" s="1">
        <v>432497</v>
      </c>
      <c r="B540" s="1" t="s">
        <v>10</v>
      </c>
      <c r="C540" s="1" t="s">
        <v>11</v>
      </c>
      <c r="D540" s="1" t="s">
        <v>4723</v>
      </c>
      <c r="E540" s="6" t="s">
        <v>1094</v>
      </c>
      <c r="F540" s="6" t="s">
        <v>1095</v>
      </c>
      <c r="G540" s="6" t="s">
        <v>1094</v>
      </c>
      <c r="H540" s="1">
        <v>2</v>
      </c>
      <c r="I540" s="1">
        <v>1</v>
      </c>
      <c r="J540" s="1">
        <v>43</v>
      </c>
      <c r="K540" s="1" t="s">
        <v>14</v>
      </c>
      <c r="L540" s="1" t="s">
        <v>4729</v>
      </c>
    </row>
    <row r="541" spans="1:12" x14ac:dyDescent="0.25">
      <c r="A541" s="1">
        <v>432496</v>
      </c>
      <c r="B541" s="1" t="s">
        <v>10</v>
      </c>
      <c r="C541" s="1" t="s">
        <v>11</v>
      </c>
      <c r="D541" s="1" t="s">
        <v>4723</v>
      </c>
      <c r="E541" s="6" t="s">
        <v>1096</v>
      </c>
      <c r="F541" s="6" t="s">
        <v>1097</v>
      </c>
      <c r="G541" s="6" t="s">
        <v>1096</v>
      </c>
      <c r="H541" s="1">
        <v>0</v>
      </c>
      <c r="I541" s="1">
        <v>0</v>
      </c>
      <c r="J541" s="1">
        <v>4</v>
      </c>
      <c r="K541" s="1" t="s">
        <v>14</v>
      </c>
      <c r="L541" s="1" t="s">
        <v>4729</v>
      </c>
    </row>
    <row r="542" spans="1:12" x14ac:dyDescent="0.25">
      <c r="A542" s="1">
        <v>432495</v>
      </c>
      <c r="B542" s="1" t="s">
        <v>10</v>
      </c>
      <c r="C542" s="1" t="s">
        <v>11</v>
      </c>
      <c r="D542" s="1" t="s">
        <v>4723</v>
      </c>
      <c r="E542" s="6" t="s">
        <v>1098</v>
      </c>
      <c r="F542" s="6" t="s">
        <v>1099</v>
      </c>
      <c r="G542" s="6" t="s">
        <v>1098</v>
      </c>
      <c r="H542" s="1">
        <v>0</v>
      </c>
      <c r="I542" s="1">
        <v>0</v>
      </c>
      <c r="J542" s="1">
        <v>3</v>
      </c>
      <c r="K542" s="1" t="s">
        <v>14</v>
      </c>
      <c r="L542" s="1" t="s">
        <v>4729</v>
      </c>
    </row>
    <row r="543" spans="1:12" x14ac:dyDescent="0.25">
      <c r="A543" s="1">
        <v>432494</v>
      </c>
      <c r="B543" s="1" t="s">
        <v>10</v>
      </c>
      <c r="C543" s="1" t="s">
        <v>11</v>
      </c>
      <c r="D543" s="1" t="s">
        <v>4723</v>
      </c>
      <c r="E543" s="6" t="s">
        <v>1100</v>
      </c>
      <c r="F543" s="6" t="s">
        <v>1101</v>
      </c>
      <c r="G543" s="6" t="s">
        <v>1100</v>
      </c>
      <c r="H543" s="1">
        <v>2</v>
      </c>
      <c r="I543" s="1">
        <v>2</v>
      </c>
      <c r="J543" s="1">
        <v>21</v>
      </c>
      <c r="K543" s="1" t="s">
        <v>14</v>
      </c>
      <c r="L543" s="1" t="s">
        <v>4729</v>
      </c>
    </row>
    <row r="544" spans="1:12" x14ac:dyDescent="0.25">
      <c r="A544" s="1">
        <v>432493</v>
      </c>
      <c r="B544" s="1" t="s">
        <v>10</v>
      </c>
      <c r="C544" s="1" t="s">
        <v>11</v>
      </c>
      <c r="D544" s="1" t="s">
        <v>4723</v>
      </c>
      <c r="E544" s="6" t="s">
        <v>1102</v>
      </c>
      <c r="F544" s="6" t="s">
        <v>1103</v>
      </c>
      <c r="G544" s="6" t="s">
        <v>1102</v>
      </c>
      <c r="H544" s="1">
        <v>0</v>
      </c>
      <c r="I544" s="1">
        <v>0</v>
      </c>
      <c r="J544" s="1">
        <v>10</v>
      </c>
      <c r="K544" s="1" t="s">
        <v>14</v>
      </c>
      <c r="L544" s="1" t="s">
        <v>4729</v>
      </c>
    </row>
    <row r="545" spans="1:12" x14ac:dyDescent="0.25">
      <c r="A545" s="1">
        <v>432492</v>
      </c>
      <c r="B545" s="1" t="s">
        <v>10</v>
      </c>
      <c r="C545" s="1" t="s">
        <v>11</v>
      </c>
      <c r="D545" s="1" t="s">
        <v>4723</v>
      </c>
      <c r="E545" s="6" t="s">
        <v>1104</v>
      </c>
      <c r="F545" s="6" t="s">
        <v>1105</v>
      </c>
      <c r="G545" s="6" t="s">
        <v>1104</v>
      </c>
      <c r="H545" s="1">
        <v>0</v>
      </c>
      <c r="I545" s="1">
        <v>0</v>
      </c>
      <c r="J545" s="1">
        <v>2</v>
      </c>
      <c r="K545" s="1" t="s">
        <v>14</v>
      </c>
      <c r="L545" s="1" t="s">
        <v>4729</v>
      </c>
    </row>
    <row r="546" spans="1:12" x14ac:dyDescent="0.25">
      <c r="A546" s="1">
        <v>432491</v>
      </c>
      <c r="B546" s="1" t="s">
        <v>10</v>
      </c>
      <c r="C546" s="1" t="s">
        <v>11</v>
      </c>
      <c r="D546" s="1" t="s">
        <v>4723</v>
      </c>
      <c r="E546" s="6" t="s">
        <v>1106</v>
      </c>
      <c r="F546" s="6" t="s">
        <v>1107</v>
      </c>
      <c r="G546" s="6" t="s">
        <v>1106</v>
      </c>
      <c r="H546" s="1">
        <v>2</v>
      </c>
      <c r="I546" s="1">
        <v>7</v>
      </c>
      <c r="J546" s="1">
        <v>0</v>
      </c>
      <c r="K546" s="1" t="s">
        <v>14</v>
      </c>
      <c r="L546" s="1" t="s">
        <v>4729</v>
      </c>
    </row>
    <row r="547" spans="1:12" x14ac:dyDescent="0.25">
      <c r="A547" s="1">
        <v>432490</v>
      </c>
      <c r="B547" s="1" t="s">
        <v>10</v>
      </c>
      <c r="C547" s="1" t="s">
        <v>11</v>
      </c>
      <c r="D547" s="1" t="s">
        <v>4723</v>
      </c>
      <c r="E547" s="6" t="s">
        <v>1108</v>
      </c>
      <c r="F547" s="6" t="s">
        <v>1109</v>
      </c>
      <c r="G547" s="6" t="s">
        <v>1108</v>
      </c>
      <c r="H547" s="1">
        <v>2</v>
      </c>
      <c r="I547" s="1">
        <v>2</v>
      </c>
      <c r="J547" s="1">
        <v>34</v>
      </c>
      <c r="K547" s="1" t="s">
        <v>14</v>
      </c>
      <c r="L547" s="1" t="s">
        <v>4729</v>
      </c>
    </row>
    <row r="548" spans="1:12" x14ac:dyDescent="0.25">
      <c r="A548" s="1">
        <v>432489</v>
      </c>
      <c r="B548" s="1" t="s">
        <v>10</v>
      </c>
      <c r="C548" s="1" t="s">
        <v>11</v>
      </c>
      <c r="D548" s="1" t="s">
        <v>4723</v>
      </c>
      <c r="E548" s="6" t="s">
        <v>1110</v>
      </c>
      <c r="F548" s="6" t="s">
        <v>1111</v>
      </c>
      <c r="G548" s="6" t="s">
        <v>1110</v>
      </c>
      <c r="H548" s="1">
        <v>0</v>
      </c>
      <c r="I548" s="1">
        <v>0</v>
      </c>
      <c r="J548" s="1">
        <v>3</v>
      </c>
      <c r="K548" s="1" t="s">
        <v>14</v>
      </c>
      <c r="L548" s="1" t="s">
        <v>4729</v>
      </c>
    </row>
    <row r="549" spans="1:12" x14ac:dyDescent="0.25">
      <c r="A549" s="1">
        <v>432488</v>
      </c>
      <c r="B549" s="1" t="s">
        <v>10</v>
      </c>
      <c r="C549" s="1" t="s">
        <v>11</v>
      </c>
      <c r="D549" s="1" t="s">
        <v>4723</v>
      </c>
      <c r="E549" s="6" t="s">
        <v>1112</v>
      </c>
      <c r="F549" s="6" t="s">
        <v>1113</v>
      </c>
      <c r="G549" s="6" t="s">
        <v>1112</v>
      </c>
      <c r="H549" s="1">
        <v>2</v>
      </c>
      <c r="I549" s="1">
        <v>2</v>
      </c>
      <c r="J549" s="1">
        <v>37</v>
      </c>
      <c r="K549" s="1" t="s">
        <v>14</v>
      </c>
      <c r="L549" s="1" t="s">
        <v>4729</v>
      </c>
    </row>
    <row r="550" spans="1:12" x14ac:dyDescent="0.25">
      <c r="A550" s="1">
        <v>432487</v>
      </c>
      <c r="B550" s="1" t="s">
        <v>10</v>
      </c>
      <c r="C550" s="1" t="s">
        <v>11</v>
      </c>
      <c r="D550" s="1" t="s">
        <v>4723</v>
      </c>
      <c r="E550" s="6" t="s">
        <v>1114</v>
      </c>
      <c r="F550" s="6" t="s">
        <v>1115</v>
      </c>
      <c r="G550" s="6" t="s">
        <v>1114</v>
      </c>
      <c r="H550" s="1">
        <v>0</v>
      </c>
      <c r="I550" s="1">
        <v>0</v>
      </c>
      <c r="J550" s="1">
        <v>2</v>
      </c>
      <c r="K550" s="1" t="s">
        <v>14</v>
      </c>
      <c r="L550" s="1" t="s">
        <v>4729</v>
      </c>
    </row>
    <row r="551" spans="1:12" x14ac:dyDescent="0.25">
      <c r="A551" s="1">
        <v>432486</v>
      </c>
      <c r="B551" s="1" t="s">
        <v>10</v>
      </c>
      <c r="C551" s="1" t="s">
        <v>11</v>
      </c>
      <c r="D551" s="1" t="s">
        <v>4723</v>
      </c>
      <c r="E551" s="6" t="s">
        <v>1116</v>
      </c>
      <c r="F551" s="6" t="s">
        <v>1117</v>
      </c>
      <c r="G551" s="6" t="s">
        <v>1116</v>
      </c>
      <c r="H551" s="1">
        <v>2</v>
      </c>
      <c r="I551" s="1">
        <v>2</v>
      </c>
      <c r="J551" s="1">
        <v>44</v>
      </c>
      <c r="K551" s="1" t="s">
        <v>14</v>
      </c>
      <c r="L551" s="1" t="s">
        <v>4729</v>
      </c>
    </row>
    <row r="552" spans="1:12" x14ac:dyDescent="0.25">
      <c r="A552" s="1">
        <v>432485</v>
      </c>
      <c r="B552" s="1" t="s">
        <v>10</v>
      </c>
      <c r="C552" s="1" t="s">
        <v>11</v>
      </c>
      <c r="D552" s="1" t="s">
        <v>4723</v>
      </c>
      <c r="E552" s="6" t="s">
        <v>1118</v>
      </c>
      <c r="F552" s="6" t="s">
        <v>1119</v>
      </c>
      <c r="G552" s="6" t="s">
        <v>1118</v>
      </c>
      <c r="H552" s="1">
        <v>2</v>
      </c>
      <c r="I552" s="1">
        <v>0</v>
      </c>
      <c r="J552" s="1">
        <v>44</v>
      </c>
      <c r="K552" s="1" t="s">
        <v>14</v>
      </c>
      <c r="L552" s="1" t="s">
        <v>4729</v>
      </c>
    </row>
    <row r="553" spans="1:12" x14ac:dyDescent="0.25">
      <c r="A553" s="1">
        <v>432484</v>
      </c>
      <c r="B553" s="1" t="s">
        <v>10</v>
      </c>
      <c r="C553" s="1" t="s">
        <v>11</v>
      </c>
      <c r="D553" s="1" t="s">
        <v>4723</v>
      </c>
      <c r="E553" s="6" t="s">
        <v>1120</v>
      </c>
      <c r="F553" s="6" t="s">
        <v>1121</v>
      </c>
      <c r="G553" s="6" t="s">
        <v>1120</v>
      </c>
      <c r="H553" s="1">
        <v>2</v>
      </c>
      <c r="I553" s="1">
        <v>0</v>
      </c>
      <c r="J553" s="1">
        <v>48</v>
      </c>
      <c r="K553" s="1" t="s">
        <v>14</v>
      </c>
      <c r="L553" s="1" t="s">
        <v>4729</v>
      </c>
    </row>
    <row r="554" spans="1:12" x14ac:dyDescent="0.25">
      <c r="A554" s="1">
        <v>432483</v>
      </c>
      <c r="B554" s="1" t="s">
        <v>10</v>
      </c>
      <c r="C554" s="1" t="s">
        <v>11</v>
      </c>
      <c r="D554" s="1" t="s">
        <v>4723</v>
      </c>
      <c r="E554" s="6" t="s">
        <v>1122</v>
      </c>
      <c r="F554" s="6" t="s">
        <v>1123</v>
      </c>
      <c r="G554" s="6" t="s">
        <v>1122</v>
      </c>
      <c r="H554" s="1">
        <v>0</v>
      </c>
      <c r="I554" s="1">
        <v>0</v>
      </c>
      <c r="J554" s="1">
        <v>3</v>
      </c>
      <c r="K554" s="1" t="s">
        <v>14</v>
      </c>
      <c r="L554" s="1" t="s">
        <v>4729</v>
      </c>
    </row>
    <row r="555" spans="1:12" x14ac:dyDescent="0.25">
      <c r="A555" s="1">
        <v>432482</v>
      </c>
      <c r="B555" s="1" t="s">
        <v>10</v>
      </c>
      <c r="C555" s="1" t="s">
        <v>11</v>
      </c>
      <c r="D555" s="1" t="s">
        <v>4723</v>
      </c>
      <c r="E555" s="6" t="s">
        <v>1124</v>
      </c>
      <c r="F555" s="6" t="s">
        <v>1125</v>
      </c>
      <c r="G555" s="6" t="s">
        <v>1124</v>
      </c>
      <c r="H555" s="1">
        <v>0</v>
      </c>
      <c r="I555" s="1">
        <v>0</v>
      </c>
      <c r="J555" s="1">
        <v>5</v>
      </c>
      <c r="K555" s="1" t="s">
        <v>14</v>
      </c>
      <c r="L555" s="1" t="s">
        <v>4729</v>
      </c>
    </row>
    <row r="556" spans="1:12" x14ac:dyDescent="0.25">
      <c r="A556" s="1">
        <v>432481</v>
      </c>
      <c r="B556" s="1" t="s">
        <v>10</v>
      </c>
      <c r="C556" s="1" t="s">
        <v>11</v>
      </c>
      <c r="D556" s="1" t="s">
        <v>4723</v>
      </c>
      <c r="E556" s="6" t="s">
        <v>1126</v>
      </c>
      <c r="F556" s="6" t="s">
        <v>1127</v>
      </c>
      <c r="G556" s="6" t="s">
        <v>1126</v>
      </c>
      <c r="H556" s="1">
        <v>2</v>
      </c>
      <c r="I556" s="1">
        <v>1</v>
      </c>
      <c r="J556" s="1">
        <v>13</v>
      </c>
      <c r="K556" s="1" t="s">
        <v>14</v>
      </c>
      <c r="L556" s="1" t="s">
        <v>4729</v>
      </c>
    </row>
    <row r="557" spans="1:12" x14ac:dyDescent="0.25">
      <c r="A557" s="1">
        <v>432480</v>
      </c>
      <c r="B557" s="1" t="s">
        <v>10</v>
      </c>
      <c r="C557" s="1" t="s">
        <v>11</v>
      </c>
      <c r="D557" s="1" t="s">
        <v>4723</v>
      </c>
      <c r="E557" s="6" t="s">
        <v>1128</v>
      </c>
      <c r="F557" s="6" t="s">
        <v>1129</v>
      </c>
      <c r="G557" s="6" t="s">
        <v>1128</v>
      </c>
      <c r="H557" s="1">
        <v>2</v>
      </c>
      <c r="I557" s="1">
        <v>0</v>
      </c>
      <c r="J557" s="1">
        <v>44</v>
      </c>
      <c r="K557" s="1" t="s">
        <v>14</v>
      </c>
      <c r="L557" s="1" t="s">
        <v>4729</v>
      </c>
    </row>
    <row r="558" spans="1:12" x14ac:dyDescent="0.25">
      <c r="A558" s="1">
        <v>432479</v>
      </c>
      <c r="B558" s="1" t="s">
        <v>10</v>
      </c>
      <c r="C558" s="1" t="s">
        <v>11</v>
      </c>
      <c r="D558" s="1" t="s">
        <v>4723</v>
      </c>
      <c r="E558" s="6" t="s">
        <v>1130</v>
      </c>
      <c r="F558" s="6" t="s">
        <v>1131</v>
      </c>
      <c r="G558" s="6" t="s">
        <v>1130</v>
      </c>
      <c r="H558" s="1">
        <v>0</v>
      </c>
      <c r="I558" s="1">
        <v>0</v>
      </c>
      <c r="J558" s="1">
        <v>3</v>
      </c>
      <c r="K558" s="1" t="s">
        <v>14</v>
      </c>
      <c r="L558" s="1" t="s">
        <v>4729</v>
      </c>
    </row>
    <row r="559" spans="1:12" x14ac:dyDescent="0.25">
      <c r="A559" s="1">
        <v>432478</v>
      </c>
      <c r="B559" s="1" t="s">
        <v>10</v>
      </c>
      <c r="C559" s="1" t="s">
        <v>11</v>
      </c>
      <c r="D559" s="1" t="s">
        <v>4723</v>
      </c>
      <c r="E559" s="6" t="s">
        <v>1132</v>
      </c>
      <c r="F559" s="6" t="s">
        <v>1133</v>
      </c>
      <c r="G559" s="6" t="s">
        <v>1132</v>
      </c>
      <c r="H559" s="1">
        <v>0</v>
      </c>
      <c r="I559" s="1">
        <v>0</v>
      </c>
      <c r="J559" s="1">
        <v>4</v>
      </c>
      <c r="K559" s="1" t="s">
        <v>14</v>
      </c>
      <c r="L559" s="1" t="s">
        <v>4729</v>
      </c>
    </row>
    <row r="560" spans="1:12" x14ac:dyDescent="0.25">
      <c r="A560" s="1">
        <v>432477</v>
      </c>
      <c r="B560" s="1" t="s">
        <v>10</v>
      </c>
      <c r="C560" s="1" t="s">
        <v>11</v>
      </c>
      <c r="D560" s="1" t="s">
        <v>4723</v>
      </c>
      <c r="E560" s="6" t="s">
        <v>1134</v>
      </c>
      <c r="F560" s="6" t="s">
        <v>1135</v>
      </c>
      <c r="G560" s="6" t="s">
        <v>1134</v>
      </c>
      <c r="H560" s="1">
        <v>0</v>
      </c>
      <c r="I560" s="1">
        <v>0</v>
      </c>
      <c r="J560" s="1">
        <v>6</v>
      </c>
      <c r="K560" s="1" t="s">
        <v>14</v>
      </c>
      <c r="L560" s="1" t="s">
        <v>4729</v>
      </c>
    </row>
    <row r="561" spans="1:12" x14ac:dyDescent="0.25">
      <c r="A561" s="1">
        <v>432476</v>
      </c>
      <c r="B561" s="1" t="s">
        <v>10</v>
      </c>
      <c r="C561" s="1" t="s">
        <v>11</v>
      </c>
      <c r="D561" s="1" t="s">
        <v>4723</v>
      </c>
      <c r="E561" s="6" t="s">
        <v>1136</v>
      </c>
      <c r="F561" s="6" t="s">
        <v>1137</v>
      </c>
      <c r="G561" s="6" t="s">
        <v>1136</v>
      </c>
      <c r="H561" s="1">
        <v>2</v>
      </c>
      <c r="I561" s="1">
        <v>2</v>
      </c>
      <c r="J561" s="1">
        <v>39</v>
      </c>
      <c r="K561" s="1" t="s">
        <v>14</v>
      </c>
      <c r="L561" s="1" t="s">
        <v>4729</v>
      </c>
    </row>
    <row r="562" spans="1:12" x14ac:dyDescent="0.25">
      <c r="A562" s="1">
        <v>432475</v>
      </c>
      <c r="B562" s="1" t="s">
        <v>10</v>
      </c>
      <c r="C562" s="1" t="s">
        <v>11</v>
      </c>
      <c r="D562" s="1" t="s">
        <v>4723</v>
      </c>
      <c r="E562" s="6" t="s">
        <v>1138</v>
      </c>
      <c r="F562" s="6" t="s">
        <v>1139</v>
      </c>
      <c r="G562" s="6" t="s">
        <v>1138</v>
      </c>
      <c r="H562" s="1">
        <v>0</v>
      </c>
      <c r="I562" s="1">
        <v>0</v>
      </c>
      <c r="J562" s="1">
        <v>4</v>
      </c>
      <c r="K562" s="1" t="s">
        <v>14</v>
      </c>
      <c r="L562" s="1" t="s">
        <v>4729</v>
      </c>
    </row>
    <row r="563" spans="1:12" x14ac:dyDescent="0.25">
      <c r="A563" s="1">
        <v>432474</v>
      </c>
      <c r="B563" s="1" t="s">
        <v>10</v>
      </c>
      <c r="C563" s="1" t="s">
        <v>11</v>
      </c>
      <c r="D563" s="1" t="s">
        <v>4723</v>
      </c>
      <c r="E563" s="6" t="s">
        <v>1140</v>
      </c>
      <c r="F563" s="6" t="s">
        <v>1141</v>
      </c>
      <c r="G563" s="6" t="s">
        <v>1140</v>
      </c>
      <c r="H563" s="1">
        <v>0</v>
      </c>
      <c r="I563" s="1">
        <v>0</v>
      </c>
      <c r="J563" s="1">
        <v>6</v>
      </c>
      <c r="K563" s="1" t="s">
        <v>14</v>
      </c>
      <c r="L563" s="1" t="s">
        <v>4729</v>
      </c>
    </row>
    <row r="564" spans="1:12" x14ac:dyDescent="0.25">
      <c r="A564" s="1">
        <v>432473</v>
      </c>
      <c r="B564" s="1" t="s">
        <v>10</v>
      </c>
      <c r="C564" s="1" t="s">
        <v>11</v>
      </c>
      <c r="D564" s="1" t="s">
        <v>4723</v>
      </c>
      <c r="E564" s="6" t="s">
        <v>1142</v>
      </c>
      <c r="F564" s="6" t="s">
        <v>1143</v>
      </c>
      <c r="G564" s="6" t="s">
        <v>1142</v>
      </c>
      <c r="H564" s="1">
        <v>2</v>
      </c>
      <c r="I564" s="1">
        <v>3</v>
      </c>
      <c r="J564" s="1">
        <v>11</v>
      </c>
      <c r="K564" s="1" t="s">
        <v>14</v>
      </c>
      <c r="L564" s="1" t="s">
        <v>4729</v>
      </c>
    </row>
    <row r="565" spans="1:12" x14ac:dyDescent="0.25">
      <c r="A565" s="1">
        <v>432472</v>
      </c>
      <c r="B565" s="1" t="s">
        <v>10</v>
      </c>
      <c r="C565" s="1" t="s">
        <v>11</v>
      </c>
      <c r="D565" s="1" t="s">
        <v>4723</v>
      </c>
      <c r="E565" s="6" t="s">
        <v>1144</v>
      </c>
      <c r="F565" s="6" t="s">
        <v>1145</v>
      </c>
      <c r="G565" s="6" t="s">
        <v>1144</v>
      </c>
      <c r="H565" s="1">
        <v>2</v>
      </c>
      <c r="I565" s="1">
        <v>3</v>
      </c>
      <c r="J565" s="1">
        <v>8</v>
      </c>
      <c r="K565" s="1" t="s">
        <v>14</v>
      </c>
      <c r="L565" s="1" t="s">
        <v>4729</v>
      </c>
    </row>
    <row r="566" spans="1:12" x14ac:dyDescent="0.25">
      <c r="A566" s="1">
        <v>432471</v>
      </c>
      <c r="B566" s="1" t="s">
        <v>10</v>
      </c>
      <c r="C566" s="1" t="s">
        <v>11</v>
      </c>
      <c r="D566" s="1" t="s">
        <v>4723</v>
      </c>
      <c r="E566" s="6" t="s">
        <v>1146</v>
      </c>
      <c r="F566" s="6" t="s">
        <v>1147</v>
      </c>
      <c r="G566" s="6" t="s">
        <v>1146</v>
      </c>
      <c r="H566" s="1">
        <v>2</v>
      </c>
      <c r="I566" s="1">
        <v>3</v>
      </c>
      <c r="J566" s="1">
        <v>3</v>
      </c>
      <c r="K566" s="1" t="s">
        <v>14</v>
      </c>
      <c r="L566" s="1" t="s">
        <v>4729</v>
      </c>
    </row>
    <row r="567" spans="1:12" x14ac:dyDescent="0.25">
      <c r="A567" s="1">
        <v>432470</v>
      </c>
      <c r="B567" s="1" t="s">
        <v>10</v>
      </c>
      <c r="C567" s="1" t="s">
        <v>11</v>
      </c>
      <c r="D567" s="1" t="s">
        <v>4723</v>
      </c>
      <c r="E567" s="6" t="s">
        <v>1148</v>
      </c>
      <c r="F567" s="6" t="s">
        <v>1149</v>
      </c>
      <c r="G567" s="6" t="s">
        <v>1148</v>
      </c>
      <c r="H567" s="1">
        <v>2</v>
      </c>
      <c r="I567" s="1">
        <v>2</v>
      </c>
      <c r="J567" s="1">
        <v>10</v>
      </c>
      <c r="K567" s="1" t="s">
        <v>14</v>
      </c>
      <c r="L567" s="1" t="s">
        <v>4729</v>
      </c>
    </row>
    <row r="568" spans="1:12" x14ac:dyDescent="0.25">
      <c r="A568" s="1">
        <v>432469</v>
      </c>
      <c r="B568" s="1" t="s">
        <v>10</v>
      </c>
      <c r="C568" s="1" t="s">
        <v>11</v>
      </c>
      <c r="D568" s="1" t="s">
        <v>4723</v>
      </c>
      <c r="E568" s="6" t="s">
        <v>1150</v>
      </c>
      <c r="F568" s="6" t="s">
        <v>1151</v>
      </c>
      <c r="G568" s="6" t="s">
        <v>1150</v>
      </c>
      <c r="H568" s="1">
        <v>0</v>
      </c>
      <c r="I568" s="1">
        <v>0</v>
      </c>
      <c r="J568" s="1">
        <v>4</v>
      </c>
      <c r="K568" s="1" t="s">
        <v>14</v>
      </c>
      <c r="L568" s="1" t="s">
        <v>4729</v>
      </c>
    </row>
    <row r="569" spans="1:12" x14ac:dyDescent="0.25">
      <c r="A569" s="1">
        <v>432468</v>
      </c>
      <c r="B569" s="1" t="s">
        <v>10</v>
      </c>
      <c r="C569" s="1" t="s">
        <v>11</v>
      </c>
      <c r="D569" s="1" t="s">
        <v>4723</v>
      </c>
      <c r="E569" s="6" t="s">
        <v>1152</v>
      </c>
      <c r="F569" s="6" t="s">
        <v>1153</v>
      </c>
      <c r="G569" s="6" t="s">
        <v>1152</v>
      </c>
      <c r="H569" s="1">
        <v>2</v>
      </c>
      <c r="I569" s="1">
        <v>4</v>
      </c>
      <c r="J569" s="1">
        <v>10</v>
      </c>
      <c r="K569" s="1" t="s">
        <v>14</v>
      </c>
      <c r="L569" s="1" t="s">
        <v>4729</v>
      </c>
    </row>
    <row r="570" spans="1:12" x14ac:dyDescent="0.25">
      <c r="A570" s="1">
        <v>432466</v>
      </c>
      <c r="B570" s="1" t="s">
        <v>10</v>
      </c>
      <c r="C570" s="1" t="s">
        <v>11</v>
      </c>
      <c r="D570" s="1" t="s">
        <v>4723</v>
      </c>
      <c r="E570" s="6" t="s">
        <v>1154</v>
      </c>
      <c r="F570" s="6" t="s">
        <v>1155</v>
      </c>
      <c r="G570" s="6" t="s">
        <v>1154</v>
      </c>
      <c r="H570" s="1">
        <v>2</v>
      </c>
      <c r="I570" s="1">
        <v>4</v>
      </c>
      <c r="J570" s="1">
        <v>39</v>
      </c>
      <c r="K570" s="1" t="s">
        <v>14</v>
      </c>
      <c r="L570" s="1" t="s">
        <v>4729</v>
      </c>
    </row>
    <row r="571" spans="1:12" x14ac:dyDescent="0.25">
      <c r="A571" s="1">
        <v>432465</v>
      </c>
      <c r="B571" s="1" t="s">
        <v>10</v>
      </c>
      <c r="C571" s="1" t="s">
        <v>11</v>
      </c>
      <c r="D571" s="1" t="s">
        <v>4723</v>
      </c>
      <c r="E571" s="6" t="s">
        <v>1156</v>
      </c>
      <c r="F571" s="6" t="s">
        <v>1157</v>
      </c>
      <c r="G571" s="6" t="s">
        <v>1156</v>
      </c>
      <c r="H571" s="1">
        <v>2</v>
      </c>
      <c r="I571" s="1">
        <v>5</v>
      </c>
      <c r="J571" s="1">
        <v>6</v>
      </c>
      <c r="K571" s="1" t="s">
        <v>14</v>
      </c>
      <c r="L571" s="1" t="s">
        <v>4729</v>
      </c>
    </row>
    <row r="572" spans="1:12" x14ac:dyDescent="0.25">
      <c r="A572" s="1">
        <v>432464</v>
      </c>
      <c r="B572" s="1" t="s">
        <v>10</v>
      </c>
      <c r="C572" s="1" t="s">
        <v>11</v>
      </c>
      <c r="D572" s="1" t="s">
        <v>4723</v>
      </c>
      <c r="E572" s="6" t="s">
        <v>1158</v>
      </c>
      <c r="F572" s="6" t="s">
        <v>1159</v>
      </c>
      <c r="G572" s="6" t="s">
        <v>1158</v>
      </c>
      <c r="H572" s="1">
        <v>0</v>
      </c>
      <c r="I572" s="1">
        <v>0</v>
      </c>
      <c r="J572" s="1">
        <v>3</v>
      </c>
      <c r="K572" s="1" t="s">
        <v>14</v>
      </c>
      <c r="L572" s="1" t="s">
        <v>4729</v>
      </c>
    </row>
    <row r="573" spans="1:12" x14ac:dyDescent="0.25">
      <c r="A573" s="1">
        <v>432463</v>
      </c>
      <c r="B573" s="1" t="s">
        <v>10</v>
      </c>
      <c r="C573" s="1" t="s">
        <v>11</v>
      </c>
      <c r="D573" s="1" t="s">
        <v>4723</v>
      </c>
      <c r="E573" s="6" t="s">
        <v>1160</v>
      </c>
      <c r="F573" s="6" t="s">
        <v>1161</v>
      </c>
      <c r="G573" s="6" t="s">
        <v>1160</v>
      </c>
      <c r="H573" s="1">
        <v>0</v>
      </c>
      <c r="I573" s="1">
        <v>0</v>
      </c>
      <c r="J573" s="1">
        <v>10</v>
      </c>
      <c r="K573" s="1" t="s">
        <v>14</v>
      </c>
      <c r="L573" s="1" t="s">
        <v>4729</v>
      </c>
    </row>
    <row r="574" spans="1:12" x14ac:dyDescent="0.25">
      <c r="A574" s="1">
        <v>432462</v>
      </c>
      <c r="B574" s="1" t="s">
        <v>10</v>
      </c>
      <c r="C574" s="1" t="s">
        <v>11</v>
      </c>
      <c r="D574" s="1" t="s">
        <v>4723</v>
      </c>
      <c r="E574" s="6" t="s">
        <v>1162</v>
      </c>
      <c r="F574" s="6" t="s">
        <v>1163</v>
      </c>
      <c r="G574" s="6" t="s">
        <v>1162</v>
      </c>
      <c r="H574" s="1">
        <v>2</v>
      </c>
      <c r="I574" s="1">
        <v>5</v>
      </c>
      <c r="J574" s="1">
        <v>46</v>
      </c>
      <c r="K574" s="1" t="s">
        <v>14</v>
      </c>
      <c r="L574" s="1" t="s">
        <v>4729</v>
      </c>
    </row>
    <row r="575" spans="1:12" x14ac:dyDescent="0.25">
      <c r="A575" s="1">
        <v>432461</v>
      </c>
      <c r="B575" s="1" t="s">
        <v>10</v>
      </c>
      <c r="C575" s="1" t="s">
        <v>11</v>
      </c>
      <c r="D575" s="1" t="s">
        <v>4723</v>
      </c>
      <c r="E575" s="6" t="s">
        <v>1164</v>
      </c>
      <c r="F575" s="6" t="s">
        <v>1165</v>
      </c>
      <c r="G575" s="6" t="s">
        <v>1164</v>
      </c>
      <c r="H575" s="1">
        <v>2</v>
      </c>
      <c r="I575" s="1">
        <v>6</v>
      </c>
      <c r="J575" s="1">
        <v>2</v>
      </c>
      <c r="K575" s="1" t="s">
        <v>14</v>
      </c>
      <c r="L575" s="1" t="s">
        <v>4729</v>
      </c>
    </row>
    <row r="576" spans="1:12" x14ac:dyDescent="0.25">
      <c r="A576" s="1">
        <v>432460</v>
      </c>
      <c r="B576" s="1" t="s">
        <v>10</v>
      </c>
      <c r="C576" s="1" t="s">
        <v>11</v>
      </c>
      <c r="D576" s="1" t="s">
        <v>4723</v>
      </c>
      <c r="E576" s="6" t="s">
        <v>1166</v>
      </c>
      <c r="F576" s="6" t="s">
        <v>1167</v>
      </c>
      <c r="G576" s="6" t="s">
        <v>1166</v>
      </c>
      <c r="H576" s="1">
        <v>2</v>
      </c>
      <c r="I576" s="1">
        <v>6</v>
      </c>
      <c r="J576" s="1">
        <v>5</v>
      </c>
      <c r="K576" s="1" t="s">
        <v>14</v>
      </c>
      <c r="L576" s="1" t="s">
        <v>4729</v>
      </c>
    </row>
    <row r="577" spans="1:12" x14ac:dyDescent="0.25">
      <c r="A577" s="1">
        <v>432459</v>
      </c>
      <c r="B577" s="1" t="s">
        <v>10</v>
      </c>
      <c r="C577" s="1" t="s">
        <v>11</v>
      </c>
      <c r="D577" s="1" t="s">
        <v>4723</v>
      </c>
      <c r="E577" s="6" t="s">
        <v>1168</v>
      </c>
      <c r="F577" s="6" t="s">
        <v>1169</v>
      </c>
      <c r="G577" s="6" t="s">
        <v>1168</v>
      </c>
      <c r="H577" s="1">
        <v>2</v>
      </c>
      <c r="I577" s="1">
        <v>6</v>
      </c>
      <c r="J577" s="1">
        <v>8</v>
      </c>
      <c r="K577" s="1" t="s">
        <v>14</v>
      </c>
      <c r="L577" s="1" t="s">
        <v>4729</v>
      </c>
    </row>
    <row r="578" spans="1:12" x14ac:dyDescent="0.25">
      <c r="A578" s="1">
        <v>432458</v>
      </c>
      <c r="B578" s="1" t="s">
        <v>10</v>
      </c>
      <c r="C578" s="1" t="s">
        <v>11</v>
      </c>
      <c r="D578" s="1" t="s">
        <v>4723</v>
      </c>
      <c r="E578" s="6" t="s">
        <v>1170</v>
      </c>
      <c r="F578" s="6" t="s">
        <v>1171</v>
      </c>
      <c r="G578" s="6" t="s">
        <v>1170</v>
      </c>
      <c r="H578" s="1">
        <v>0</v>
      </c>
      <c r="I578" s="1">
        <v>0</v>
      </c>
      <c r="J578" s="1">
        <v>2</v>
      </c>
      <c r="K578" s="1" t="s">
        <v>14</v>
      </c>
      <c r="L578" s="1" t="s">
        <v>4729</v>
      </c>
    </row>
    <row r="579" spans="1:12" x14ac:dyDescent="0.25">
      <c r="A579" s="1">
        <v>432457</v>
      </c>
      <c r="B579" s="1" t="s">
        <v>10</v>
      </c>
      <c r="C579" s="1" t="s">
        <v>11</v>
      </c>
      <c r="D579" s="1" t="s">
        <v>4723</v>
      </c>
      <c r="E579" s="6" t="s">
        <v>1172</v>
      </c>
      <c r="F579" s="6" t="s">
        <v>1173</v>
      </c>
      <c r="G579" s="6" t="s">
        <v>1172</v>
      </c>
      <c r="H579" s="1">
        <v>0</v>
      </c>
      <c r="I579" s="1">
        <v>0</v>
      </c>
      <c r="J579" s="1">
        <v>4</v>
      </c>
      <c r="K579" s="1" t="s">
        <v>14</v>
      </c>
      <c r="L579" s="1" t="s">
        <v>4729</v>
      </c>
    </row>
    <row r="580" spans="1:12" x14ac:dyDescent="0.25">
      <c r="A580" s="1">
        <v>432456</v>
      </c>
      <c r="B580" s="1" t="s">
        <v>10</v>
      </c>
      <c r="C580" s="1" t="s">
        <v>11</v>
      </c>
      <c r="D580" s="1" t="s">
        <v>4723</v>
      </c>
      <c r="E580" s="6" t="s">
        <v>1174</v>
      </c>
      <c r="F580" s="6" t="s">
        <v>1175</v>
      </c>
      <c r="G580" s="6" t="s">
        <v>1174</v>
      </c>
      <c r="H580" s="1">
        <v>2</v>
      </c>
      <c r="I580" s="1">
        <v>6</v>
      </c>
      <c r="J580" s="1">
        <v>33</v>
      </c>
      <c r="K580" s="1" t="s">
        <v>14</v>
      </c>
      <c r="L580" s="1" t="s">
        <v>4729</v>
      </c>
    </row>
    <row r="581" spans="1:12" x14ac:dyDescent="0.25">
      <c r="A581" s="1">
        <v>432454</v>
      </c>
      <c r="B581" s="1" t="s">
        <v>10</v>
      </c>
      <c r="C581" s="1" t="s">
        <v>11</v>
      </c>
      <c r="D581" s="1" t="s">
        <v>4723</v>
      </c>
      <c r="E581" s="6" t="s">
        <v>1176</v>
      </c>
      <c r="F581" s="6" t="s">
        <v>1177</v>
      </c>
      <c r="G581" s="6" t="s">
        <v>1176</v>
      </c>
      <c r="H581" s="1">
        <v>0</v>
      </c>
      <c r="I581" s="1">
        <v>0</v>
      </c>
      <c r="J581" s="1">
        <v>3</v>
      </c>
      <c r="K581" s="1" t="s">
        <v>14</v>
      </c>
      <c r="L581" s="1" t="s">
        <v>4729</v>
      </c>
    </row>
    <row r="582" spans="1:12" x14ac:dyDescent="0.25">
      <c r="A582" s="1">
        <v>432453</v>
      </c>
      <c r="B582" s="1" t="s">
        <v>10</v>
      </c>
      <c r="C582" s="1" t="s">
        <v>11</v>
      </c>
      <c r="D582" s="1" t="s">
        <v>4723</v>
      </c>
      <c r="E582" s="6" t="s">
        <v>1178</v>
      </c>
      <c r="F582" s="6" t="s">
        <v>1179</v>
      </c>
      <c r="G582" s="6" t="s">
        <v>1178</v>
      </c>
      <c r="H582" s="1">
        <v>0</v>
      </c>
      <c r="I582" s="1">
        <v>0</v>
      </c>
      <c r="J582" s="1">
        <v>4</v>
      </c>
      <c r="K582" s="1" t="s">
        <v>14</v>
      </c>
      <c r="L582" s="1" t="s">
        <v>4729</v>
      </c>
    </row>
    <row r="583" spans="1:12" x14ac:dyDescent="0.25">
      <c r="A583" s="1">
        <v>432452</v>
      </c>
      <c r="B583" s="1" t="s">
        <v>10</v>
      </c>
      <c r="C583" s="1" t="s">
        <v>11</v>
      </c>
      <c r="D583" s="1" t="s">
        <v>4723</v>
      </c>
      <c r="E583" s="6" t="s">
        <v>1180</v>
      </c>
      <c r="F583" s="6" t="s">
        <v>1181</v>
      </c>
      <c r="G583" s="6" t="s">
        <v>1180</v>
      </c>
      <c r="H583" s="1">
        <v>2</v>
      </c>
      <c r="I583" s="1">
        <v>7</v>
      </c>
      <c r="J583" s="1">
        <v>8</v>
      </c>
      <c r="K583" s="1" t="s">
        <v>14</v>
      </c>
      <c r="L583" s="1" t="s">
        <v>4729</v>
      </c>
    </row>
    <row r="584" spans="1:12" x14ac:dyDescent="0.25">
      <c r="A584" s="1">
        <v>432451</v>
      </c>
      <c r="B584" s="1" t="s">
        <v>10</v>
      </c>
      <c r="C584" s="1" t="s">
        <v>11</v>
      </c>
      <c r="D584" s="1" t="s">
        <v>4723</v>
      </c>
      <c r="E584" s="6" t="s">
        <v>1182</v>
      </c>
      <c r="F584" s="6" t="s">
        <v>1183</v>
      </c>
      <c r="G584" s="6" t="s">
        <v>1182</v>
      </c>
      <c r="H584" s="1">
        <v>0</v>
      </c>
      <c r="I584" s="1">
        <v>0</v>
      </c>
      <c r="J584" s="1">
        <v>17</v>
      </c>
      <c r="K584" s="1" t="s">
        <v>14</v>
      </c>
      <c r="L584" s="1" t="s">
        <v>4729</v>
      </c>
    </row>
    <row r="585" spans="1:12" x14ac:dyDescent="0.25">
      <c r="A585" s="1">
        <v>432450</v>
      </c>
      <c r="B585" s="1" t="s">
        <v>10</v>
      </c>
      <c r="C585" s="1" t="s">
        <v>11</v>
      </c>
      <c r="D585" s="1" t="s">
        <v>4723</v>
      </c>
      <c r="E585" s="6" t="s">
        <v>1184</v>
      </c>
      <c r="F585" s="6" t="s">
        <v>1185</v>
      </c>
      <c r="G585" s="6" t="s">
        <v>1184</v>
      </c>
      <c r="H585" s="1">
        <v>2</v>
      </c>
      <c r="I585" s="1">
        <v>7</v>
      </c>
      <c r="J585" s="1">
        <v>45</v>
      </c>
      <c r="K585" s="1" t="s">
        <v>14</v>
      </c>
      <c r="L585" s="1" t="s">
        <v>4729</v>
      </c>
    </row>
    <row r="586" spans="1:12" x14ac:dyDescent="0.25">
      <c r="A586" s="1">
        <v>432449</v>
      </c>
      <c r="B586" s="1" t="s">
        <v>10</v>
      </c>
      <c r="C586" s="1" t="s">
        <v>11</v>
      </c>
      <c r="D586" s="1" t="s">
        <v>4723</v>
      </c>
      <c r="E586" s="6" t="s">
        <v>1186</v>
      </c>
      <c r="F586" s="6" t="s">
        <v>1187</v>
      </c>
      <c r="G586" s="6" t="s">
        <v>1186</v>
      </c>
      <c r="H586" s="1">
        <v>0</v>
      </c>
      <c r="I586" s="1">
        <v>0</v>
      </c>
      <c r="J586" s="1">
        <v>5</v>
      </c>
      <c r="K586" s="1" t="s">
        <v>14</v>
      </c>
      <c r="L586" s="1" t="s">
        <v>4729</v>
      </c>
    </row>
    <row r="587" spans="1:12" x14ac:dyDescent="0.25">
      <c r="A587" s="1">
        <v>432448</v>
      </c>
      <c r="B587" s="1" t="s">
        <v>10</v>
      </c>
      <c r="C587" s="1" t="s">
        <v>11</v>
      </c>
      <c r="D587" s="1" t="s">
        <v>4723</v>
      </c>
      <c r="E587" s="6" t="s">
        <v>1188</v>
      </c>
      <c r="F587" s="6" t="s">
        <v>1189</v>
      </c>
      <c r="G587" s="6" t="s">
        <v>1188</v>
      </c>
      <c r="H587" s="1">
        <v>2</v>
      </c>
      <c r="I587" s="1">
        <v>7</v>
      </c>
      <c r="J587" s="1">
        <v>57</v>
      </c>
      <c r="K587" s="1" t="s">
        <v>14</v>
      </c>
      <c r="L587" s="1" t="s">
        <v>4729</v>
      </c>
    </row>
    <row r="588" spans="1:12" x14ac:dyDescent="0.25">
      <c r="A588" s="1">
        <v>432447</v>
      </c>
      <c r="B588" s="1" t="s">
        <v>10</v>
      </c>
      <c r="C588" s="1" t="s">
        <v>11</v>
      </c>
      <c r="D588" s="1" t="s">
        <v>4723</v>
      </c>
      <c r="E588" s="6" t="s">
        <v>1190</v>
      </c>
      <c r="F588" s="6" t="s">
        <v>1191</v>
      </c>
      <c r="G588" s="6" t="s">
        <v>1190</v>
      </c>
      <c r="H588" s="1">
        <v>0</v>
      </c>
      <c r="I588" s="1">
        <v>0</v>
      </c>
      <c r="J588" s="1">
        <v>4</v>
      </c>
      <c r="K588" s="1" t="s">
        <v>14</v>
      </c>
      <c r="L588" s="1" t="s">
        <v>4729</v>
      </c>
    </row>
    <row r="589" spans="1:12" x14ac:dyDescent="0.25">
      <c r="A589" s="1">
        <v>432446</v>
      </c>
      <c r="B589" s="1" t="s">
        <v>10</v>
      </c>
      <c r="C589" s="1" t="s">
        <v>11</v>
      </c>
      <c r="D589" s="1" t="s">
        <v>4723</v>
      </c>
      <c r="E589" s="6" t="s">
        <v>1192</v>
      </c>
      <c r="F589" s="6" t="s">
        <v>1193</v>
      </c>
      <c r="G589" s="6" t="s">
        <v>1192</v>
      </c>
      <c r="H589" s="1">
        <v>2</v>
      </c>
      <c r="I589" s="1">
        <v>8</v>
      </c>
      <c r="J589" s="1">
        <v>25</v>
      </c>
      <c r="K589" s="1" t="s">
        <v>14</v>
      </c>
      <c r="L589" s="1" t="s">
        <v>4729</v>
      </c>
    </row>
    <row r="590" spans="1:12" x14ac:dyDescent="0.25">
      <c r="A590" s="1">
        <v>432445</v>
      </c>
      <c r="B590" s="1" t="s">
        <v>10</v>
      </c>
      <c r="C590" s="1" t="s">
        <v>11</v>
      </c>
      <c r="D590" s="1" t="s">
        <v>4723</v>
      </c>
      <c r="E590" s="6" t="s">
        <v>1194</v>
      </c>
      <c r="F590" s="6" t="s">
        <v>1195</v>
      </c>
      <c r="G590" s="6" t="s">
        <v>1194</v>
      </c>
      <c r="H590" s="1">
        <v>0</v>
      </c>
      <c r="I590" s="1">
        <v>0</v>
      </c>
      <c r="J590" s="1">
        <v>5</v>
      </c>
      <c r="K590" s="1" t="s">
        <v>14</v>
      </c>
      <c r="L590" s="1" t="s">
        <v>4729</v>
      </c>
    </row>
    <row r="591" spans="1:12" x14ac:dyDescent="0.25">
      <c r="A591" s="1">
        <v>432443</v>
      </c>
      <c r="B591" s="1" t="s">
        <v>10</v>
      </c>
      <c r="C591" s="1" t="s">
        <v>11</v>
      </c>
      <c r="D591" s="1" t="s">
        <v>4723</v>
      </c>
      <c r="E591" s="6" t="s">
        <v>1196</v>
      </c>
      <c r="F591" s="6" t="s">
        <v>1197</v>
      </c>
      <c r="G591" s="6" t="s">
        <v>1196</v>
      </c>
      <c r="H591" s="1">
        <v>3</v>
      </c>
      <c r="I591" s="1">
        <v>0</v>
      </c>
      <c r="J591" s="1">
        <v>40</v>
      </c>
      <c r="K591" s="1" t="s">
        <v>14</v>
      </c>
      <c r="L591" s="1" t="s">
        <v>4729</v>
      </c>
    </row>
    <row r="592" spans="1:12" x14ac:dyDescent="0.25">
      <c r="A592" s="1">
        <v>432442</v>
      </c>
      <c r="B592" s="1" t="s">
        <v>10</v>
      </c>
      <c r="C592" s="1" t="s">
        <v>11</v>
      </c>
      <c r="D592" s="1" t="s">
        <v>4723</v>
      </c>
      <c r="E592" s="6" t="s">
        <v>1198</v>
      </c>
      <c r="F592" s="6" t="s">
        <v>1199</v>
      </c>
      <c r="G592" s="6" t="s">
        <v>1198</v>
      </c>
      <c r="H592" s="1">
        <v>3</v>
      </c>
      <c r="I592" s="1">
        <v>1</v>
      </c>
      <c r="J592" s="1">
        <v>51</v>
      </c>
      <c r="K592" s="1" t="s">
        <v>14</v>
      </c>
      <c r="L592" s="1" t="s">
        <v>4729</v>
      </c>
    </row>
    <row r="593" spans="1:12" x14ac:dyDescent="0.25">
      <c r="A593" s="1">
        <v>432441</v>
      </c>
      <c r="B593" s="1" t="s">
        <v>10</v>
      </c>
      <c r="C593" s="1" t="s">
        <v>11</v>
      </c>
      <c r="D593" s="1" t="s">
        <v>4723</v>
      </c>
      <c r="E593" s="6" t="s">
        <v>1200</v>
      </c>
      <c r="F593" s="6" t="s">
        <v>1201</v>
      </c>
      <c r="G593" s="6" t="s">
        <v>1200</v>
      </c>
      <c r="H593" s="1">
        <v>0</v>
      </c>
      <c r="I593" s="1">
        <v>7</v>
      </c>
      <c r="J593" s="1">
        <v>24</v>
      </c>
      <c r="K593" s="1" t="s">
        <v>14</v>
      </c>
      <c r="L593" s="1" t="s">
        <v>4729</v>
      </c>
    </row>
    <row r="594" spans="1:12" x14ac:dyDescent="0.25">
      <c r="A594" s="1">
        <v>432440</v>
      </c>
      <c r="B594" s="1" t="s">
        <v>10</v>
      </c>
      <c r="C594" s="1" t="s">
        <v>11</v>
      </c>
      <c r="D594" s="1" t="s">
        <v>4723</v>
      </c>
      <c r="E594" s="6" t="s">
        <v>1202</v>
      </c>
      <c r="F594" s="6" t="s">
        <v>1203</v>
      </c>
      <c r="G594" s="6" t="s">
        <v>1202</v>
      </c>
      <c r="H594" s="1">
        <v>3</v>
      </c>
      <c r="I594" s="1">
        <v>1</v>
      </c>
      <c r="J594" s="1">
        <v>12</v>
      </c>
      <c r="K594" s="1" t="s">
        <v>14</v>
      </c>
      <c r="L594" s="1" t="s">
        <v>4729</v>
      </c>
    </row>
    <row r="595" spans="1:12" x14ac:dyDescent="0.25">
      <c r="A595" s="1">
        <v>432439</v>
      </c>
      <c r="B595" s="1" t="s">
        <v>10</v>
      </c>
      <c r="C595" s="1" t="s">
        <v>11</v>
      </c>
      <c r="D595" s="1" t="s">
        <v>4723</v>
      </c>
      <c r="E595" s="6" t="s">
        <v>1204</v>
      </c>
      <c r="F595" s="6" t="s">
        <v>1205</v>
      </c>
      <c r="G595" s="6" t="s">
        <v>1204</v>
      </c>
      <c r="H595" s="1">
        <v>0</v>
      </c>
      <c r="I595" s="1">
        <v>4</v>
      </c>
      <c r="J595" s="1">
        <v>45</v>
      </c>
      <c r="K595" s="1" t="s">
        <v>14</v>
      </c>
      <c r="L595" s="1" t="s">
        <v>4729</v>
      </c>
    </row>
    <row r="596" spans="1:12" x14ac:dyDescent="0.25">
      <c r="A596" s="1">
        <v>432438</v>
      </c>
      <c r="B596" s="1" t="s">
        <v>10</v>
      </c>
      <c r="C596" s="1" t="s">
        <v>11</v>
      </c>
      <c r="D596" s="1" t="s">
        <v>4723</v>
      </c>
      <c r="E596" s="6" t="s">
        <v>1206</v>
      </c>
      <c r="F596" s="6" t="s">
        <v>1207</v>
      </c>
      <c r="G596" s="6" t="s">
        <v>1206</v>
      </c>
      <c r="H596" s="1">
        <v>0</v>
      </c>
      <c r="I596" s="1">
        <v>5</v>
      </c>
      <c r="J596" s="1">
        <v>52</v>
      </c>
      <c r="K596" s="1" t="s">
        <v>14</v>
      </c>
      <c r="L596" s="1" t="s">
        <v>4729</v>
      </c>
    </row>
    <row r="597" spans="1:12" x14ac:dyDescent="0.25">
      <c r="A597" s="1">
        <v>432437</v>
      </c>
      <c r="B597" s="1" t="s">
        <v>10</v>
      </c>
      <c r="C597" s="1" t="s">
        <v>11</v>
      </c>
      <c r="D597" s="1" t="s">
        <v>4723</v>
      </c>
      <c r="E597" s="6" t="s">
        <v>1208</v>
      </c>
      <c r="F597" s="6" t="s">
        <v>1209</v>
      </c>
      <c r="G597" s="6" t="s">
        <v>1208</v>
      </c>
      <c r="H597" s="1">
        <v>0</v>
      </c>
      <c r="I597" s="1">
        <v>6</v>
      </c>
      <c r="J597" s="1">
        <v>0</v>
      </c>
      <c r="K597" s="1" t="s">
        <v>14</v>
      </c>
      <c r="L597" s="1" t="s">
        <v>4729</v>
      </c>
    </row>
    <row r="598" spans="1:12" x14ac:dyDescent="0.25">
      <c r="A598" s="1">
        <v>432436</v>
      </c>
      <c r="B598" s="1" t="s">
        <v>10</v>
      </c>
      <c r="C598" s="1" t="s">
        <v>11</v>
      </c>
      <c r="D598" s="1" t="s">
        <v>4723</v>
      </c>
      <c r="E598" s="6" t="s">
        <v>1210</v>
      </c>
      <c r="F598" s="6" t="s">
        <v>1211</v>
      </c>
      <c r="G598" s="6" t="s">
        <v>1210</v>
      </c>
      <c r="H598" s="1">
        <v>0</v>
      </c>
      <c r="I598" s="1">
        <v>6</v>
      </c>
      <c r="J598" s="1">
        <v>16</v>
      </c>
      <c r="K598" s="1" t="s">
        <v>14</v>
      </c>
      <c r="L598" s="1" t="s">
        <v>4729</v>
      </c>
    </row>
    <row r="599" spans="1:12" x14ac:dyDescent="0.25">
      <c r="A599" s="1">
        <v>432435</v>
      </c>
      <c r="B599" s="1" t="s">
        <v>10</v>
      </c>
      <c r="C599" s="1" t="s">
        <v>11</v>
      </c>
      <c r="D599" s="1" t="s">
        <v>4723</v>
      </c>
      <c r="E599" s="6" t="s">
        <v>1212</v>
      </c>
      <c r="F599" s="6" t="s">
        <v>1213</v>
      </c>
      <c r="G599" s="6" t="s">
        <v>1212</v>
      </c>
      <c r="H599" s="1">
        <v>3</v>
      </c>
      <c r="I599" s="1">
        <v>2</v>
      </c>
      <c r="J599" s="1">
        <v>1</v>
      </c>
      <c r="K599" s="1" t="s">
        <v>1214</v>
      </c>
      <c r="L599" s="1" t="s">
        <v>4729</v>
      </c>
    </row>
    <row r="600" spans="1:12" x14ac:dyDescent="0.25">
      <c r="A600" s="1">
        <v>432434</v>
      </c>
      <c r="B600" s="1" t="s">
        <v>10</v>
      </c>
      <c r="C600" s="1" t="s">
        <v>11</v>
      </c>
      <c r="D600" s="1" t="s">
        <v>4723</v>
      </c>
      <c r="E600" s="6" t="s">
        <v>1215</v>
      </c>
      <c r="F600" s="6" t="s">
        <v>1216</v>
      </c>
      <c r="G600" s="6" t="s">
        <v>1215</v>
      </c>
      <c r="H600" s="1">
        <v>3</v>
      </c>
      <c r="I600" s="1">
        <v>4</v>
      </c>
      <c r="J600" s="1">
        <v>42</v>
      </c>
      <c r="K600" s="1" t="s">
        <v>14</v>
      </c>
      <c r="L600" s="1" t="s">
        <v>4729</v>
      </c>
    </row>
    <row r="601" spans="1:12" x14ac:dyDescent="0.25">
      <c r="A601" s="1">
        <v>432433</v>
      </c>
      <c r="B601" s="1" t="s">
        <v>10</v>
      </c>
      <c r="C601" s="1" t="s">
        <v>11</v>
      </c>
      <c r="D601" s="1" t="s">
        <v>4723</v>
      </c>
      <c r="E601" s="6" t="s">
        <v>1217</v>
      </c>
      <c r="F601" s="6" t="s">
        <v>1218</v>
      </c>
      <c r="G601" s="6" t="s">
        <v>1217</v>
      </c>
      <c r="H601" s="1">
        <v>0</v>
      </c>
      <c r="I601" s="1">
        <v>6</v>
      </c>
      <c r="J601" s="1">
        <v>52</v>
      </c>
      <c r="K601" s="1" t="s">
        <v>14</v>
      </c>
      <c r="L601" s="1" t="s">
        <v>4729</v>
      </c>
    </row>
    <row r="602" spans="1:12" x14ac:dyDescent="0.25">
      <c r="A602" s="1">
        <v>432432</v>
      </c>
      <c r="B602" s="1" t="s">
        <v>10</v>
      </c>
      <c r="C602" s="1" t="s">
        <v>11</v>
      </c>
      <c r="D602" s="1" t="s">
        <v>4723</v>
      </c>
      <c r="E602" s="6" t="s">
        <v>1219</v>
      </c>
      <c r="F602" s="6" t="s">
        <v>1220</v>
      </c>
      <c r="G602" s="6" t="s">
        <v>1219</v>
      </c>
      <c r="H602" s="1">
        <v>3</v>
      </c>
      <c r="I602" s="1">
        <v>2</v>
      </c>
      <c r="J602" s="1">
        <v>42</v>
      </c>
      <c r="K602" s="1" t="s">
        <v>14</v>
      </c>
      <c r="L602" s="1" t="s">
        <v>4729</v>
      </c>
    </row>
    <row r="603" spans="1:12" x14ac:dyDescent="0.25">
      <c r="A603" s="1">
        <v>432431</v>
      </c>
      <c r="B603" s="1" t="s">
        <v>10</v>
      </c>
      <c r="C603" s="1" t="s">
        <v>11</v>
      </c>
      <c r="D603" s="1" t="s">
        <v>4723</v>
      </c>
      <c r="E603" s="6" t="s">
        <v>1221</v>
      </c>
      <c r="F603" s="6" t="s">
        <v>1222</v>
      </c>
      <c r="G603" s="6" t="s">
        <v>1221</v>
      </c>
      <c r="H603" s="1">
        <v>0</v>
      </c>
      <c r="I603" s="1">
        <v>0</v>
      </c>
      <c r="J603" s="1">
        <v>5</v>
      </c>
      <c r="K603" s="1" t="s">
        <v>14</v>
      </c>
      <c r="L603" s="1" t="s">
        <v>4729</v>
      </c>
    </row>
    <row r="604" spans="1:12" x14ac:dyDescent="0.25">
      <c r="A604" s="1">
        <v>432430</v>
      </c>
      <c r="B604" s="1" t="s">
        <v>10</v>
      </c>
      <c r="C604" s="1" t="s">
        <v>11</v>
      </c>
      <c r="D604" s="1" t="s">
        <v>4723</v>
      </c>
      <c r="E604" s="6" t="s">
        <v>1223</v>
      </c>
      <c r="F604" s="6" t="s">
        <v>1224</v>
      </c>
      <c r="G604" s="6" t="s">
        <v>1223</v>
      </c>
      <c r="H604" s="1">
        <v>3</v>
      </c>
      <c r="I604" s="1">
        <v>2</v>
      </c>
      <c r="J604" s="1">
        <v>31</v>
      </c>
      <c r="K604" s="1" t="s">
        <v>14</v>
      </c>
      <c r="L604" s="1" t="s">
        <v>4729</v>
      </c>
    </row>
    <row r="605" spans="1:12" x14ac:dyDescent="0.25">
      <c r="A605" s="1">
        <v>432429</v>
      </c>
      <c r="B605" s="1" t="s">
        <v>10</v>
      </c>
      <c r="C605" s="1" t="s">
        <v>11</v>
      </c>
      <c r="D605" s="1" t="s">
        <v>4723</v>
      </c>
      <c r="E605" s="6" t="s">
        <v>1225</v>
      </c>
      <c r="F605" s="6" t="s">
        <v>1226</v>
      </c>
      <c r="G605" s="6" t="s">
        <v>1225</v>
      </c>
      <c r="H605" s="1">
        <v>0</v>
      </c>
      <c r="I605" s="1">
        <v>7</v>
      </c>
      <c r="J605" s="1">
        <v>22</v>
      </c>
      <c r="K605" s="1" t="s">
        <v>14</v>
      </c>
      <c r="L605" s="1" t="s">
        <v>4729</v>
      </c>
    </row>
    <row r="606" spans="1:12" x14ac:dyDescent="0.25">
      <c r="A606" s="1">
        <v>432428</v>
      </c>
      <c r="B606" s="1" t="s">
        <v>10</v>
      </c>
      <c r="C606" s="1" t="s">
        <v>11</v>
      </c>
      <c r="D606" s="1" t="s">
        <v>4723</v>
      </c>
      <c r="E606" s="6" t="s">
        <v>1227</v>
      </c>
      <c r="F606" s="6" t="s">
        <v>1228</v>
      </c>
      <c r="G606" s="6" t="s">
        <v>1227</v>
      </c>
      <c r="H606" s="1">
        <v>0</v>
      </c>
      <c r="I606" s="1">
        <v>0</v>
      </c>
      <c r="J606" s="1">
        <v>7</v>
      </c>
      <c r="K606" s="1" t="s">
        <v>14</v>
      </c>
      <c r="L606" s="1" t="s">
        <v>4729</v>
      </c>
    </row>
    <row r="607" spans="1:12" x14ac:dyDescent="0.25">
      <c r="A607" s="1">
        <v>432427</v>
      </c>
      <c r="B607" s="1" t="s">
        <v>10</v>
      </c>
      <c r="C607" s="1" t="s">
        <v>11</v>
      </c>
      <c r="D607" s="1" t="s">
        <v>4723</v>
      </c>
      <c r="E607" s="6" t="s">
        <v>1229</v>
      </c>
      <c r="F607" s="6" t="s">
        <v>1230</v>
      </c>
      <c r="G607" s="6" t="s">
        <v>1229</v>
      </c>
      <c r="H607" s="1">
        <v>0</v>
      </c>
      <c r="I607" s="1">
        <v>8</v>
      </c>
      <c r="J607" s="1">
        <v>5</v>
      </c>
      <c r="K607" s="1" t="s">
        <v>14</v>
      </c>
      <c r="L607" s="1" t="s">
        <v>4729</v>
      </c>
    </row>
    <row r="608" spans="1:12" x14ac:dyDescent="0.25">
      <c r="A608" s="1">
        <v>432426</v>
      </c>
      <c r="B608" s="1" t="s">
        <v>10</v>
      </c>
      <c r="C608" s="1" t="s">
        <v>11</v>
      </c>
      <c r="D608" s="1" t="s">
        <v>4723</v>
      </c>
      <c r="E608" s="6" t="s">
        <v>1231</v>
      </c>
      <c r="F608" s="6" t="s">
        <v>1232</v>
      </c>
      <c r="G608" s="6" t="s">
        <v>1231</v>
      </c>
      <c r="H608" s="1">
        <v>3</v>
      </c>
      <c r="I608" s="1">
        <v>3</v>
      </c>
      <c r="J608" s="1">
        <v>33</v>
      </c>
      <c r="K608" s="1" t="s">
        <v>14</v>
      </c>
      <c r="L608" s="1" t="s">
        <v>4729</v>
      </c>
    </row>
    <row r="609" spans="1:12" x14ac:dyDescent="0.25">
      <c r="A609" s="1">
        <v>432425</v>
      </c>
      <c r="B609" s="1" t="s">
        <v>10</v>
      </c>
      <c r="C609" s="1" t="s">
        <v>11</v>
      </c>
      <c r="D609" s="1" t="s">
        <v>4723</v>
      </c>
      <c r="E609" s="6" t="s">
        <v>1233</v>
      </c>
      <c r="F609" s="6" t="s">
        <v>1234</v>
      </c>
      <c r="G609" s="6" t="s">
        <v>1233</v>
      </c>
      <c r="H609" s="1">
        <v>3</v>
      </c>
      <c r="I609" s="1">
        <v>3</v>
      </c>
      <c r="J609" s="1">
        <v>40</v>
      </c>
      <c r="K609" s="1" t="s">
        <v>14</v>
      </c>
      <c r="L609" s="1" t="s">
        <v>4729</v>
      </c>
    </row>
    <row r="610" spans="1:12" x14ac:dyDescent="0.25">
      <c r="A610" s="1">
        <v>432424</v>
      </c>
      <c r="B610" s="1" t="s">
        <v>10</v>
      </c>
      <c r="C610" s="1" t="s">
        <v>11</v>
      </c>
      <c r="D610" s="1" t="s">
        <v>4723</v>
      </c>
      <c r="E610" s="6" t="s">
        <v>1235</v>
      </c>
      <c r="F610" s="6" t="s">
        <v>1236</v>
      </c>
      <c r="G610" s="6" t="s">
        <v>1235</v>
      </c>
      <c r="H610" s="1">
        <v>3</v>
      </c>
      <c r="I610" s="1">
        <v>3</v>
      </c>
      <c r="J610" s="1">
        <v>42</v>
      </c>
      <c r="K610" s="1" t="s">
        <v>14</v>
      </c>
      <c r="L610" s="1" t="s">
        <v>4729</v>
      </c>
    </row>
    <row r="611" spans="1:12" x14ac:dyDescent="0.25">
      <c r="A611" s="1">
        <v>432423</v>
      </c>
      <c r="B611" s="1" t="s">
        <v>10</v>
      </c>
      <c r="C611" s="1" t="s">
        <v>11</v>
      </c>
      <c r="D611" s="1" t="s">
        <v>4723</v>
      </c>
      <c r="E611" s="6" t="s">
        <v>1237</v>
      </c>
      <c r="F611" s="6" t="s">
        <v>1238</v>
      </c>
      <c r="G611" s="6" t="s">
        <v>1237</v>
      </c>
      <c r="H611" s="1">
        <v>3</v>
      </c>
      <c r="I611" s="1">
        <v>3</v>
      </c>
      <c r="J611" s="1">
        <v>46</v>
      </c>
      <c r="K611" s="1" t="s">
        <v>14</v>
      </c>
      <c r="L611" s="1" t="s">
        <v>4729</v>
      </c>
    </row>
    <row r="612" spans="1:12" x14ac:dyDescent="0.25">
      <c r="A612" s="1">
        <v>432422</v>
      </c>
      <c r="B612" s="1" t="s">
        <v>10</v>
      </c>
      <c r="C612" s="1" t="s">
        <v>11</v>
      </c>
      <c r="D612" s="1" t="s">
        <v>4723</v>
      </c>
      <c r="E612" s="6" t="s">
        <v>1239</v>
      </c>
      <c r="F612" s="6" t="s">
        <v>1240</v>
      </c>
      <c r="G612" s="6" t="s">
        <v>1239</v>
      </c>
      <c r="H612" s="1">
        <v>3</v>
      </c>
      <c r="I612" s="1">
        <v>3</v>
      </c>
      <c r="J612" s="1">
        <v>51</v>
      </c>
      <c r="K612" s="1" t="s">
        <v>14</v>
      </c>
      <c r="L612" s="1" t="s">
        <v>4729</v>
      </c>
    </row>
    <row r="613" spans="1:12" x14ac:dyDescent="0.25">
      <c r="A613" s="1">
        <v>432421</v>
      </c>
      <c r="B613" s="1" t="s">
        <v>10</v>
      </c>
      <c r="C613" s="1" t="s">
        <v>11</v>
      </c>
      <c r="D613" s="1" t="s">
        <v>4723</v>
      </c>
      <c r="E613" s="6" t="s">
        <v>1241</v>
      </c>
      <c r="F613" s="6" t="s">
        <v>1242</v>
      </c>
      <c r="G613" s="6" t="s">
        <v>1241</v>
      </c>
      <c r="H613" s="1">
        <v>3</v>
      </c>
      <c r="I613" s="1">
        <v>3</v>
      </c>
      <c r="J613" s="1">
        <v>42</v>
      </c>
      <c r="K613" s="1" t="s">
        <v>14</v>
      </c>
      <c r="L613" s="1" t="s">
        <v>4729</v>
      </c>
    </row>
    <row r="614" spans="1:12" x14ac:dyDescent="0.25">
      <c r="A614" s="1">
        <v>432420</v>
      </c>
      <c r="B614" s="1" t="s">
        <v>10</v>
      </c>
      <c r="C614" s="1" t="s">
        <v>11</v>
      </c>
      <c r="D614" s="1" t="s">
        <v>4723</v>
      </c>
      <c r="E614" s="6" t="s">
        <v>1243</v>
      </c>
      <c r="F614" s="6" t="s">
        <v>1244</v>
      </c>
      <c r="G614" s="6" t="s">
        <v>1243</v>
      </c>
      <c r="H614" s="1">
        <v>3</v>
      </c>
      <c r="I614" s="1">
        <v>3</v>
      </c>
      <c r="J614" s="1">
        <v>56</v>
      </c>
      <c r="K614" s="1" t="s">
        <v>14</v>
      </c>
      <c r="L614" s="1" t="s">
        <v>4729</v>
      </c>
    </row>
    <row r="615" spans="1:12" x14ac:dyDescent="0.25">
      <c r="A615" s="1">
        <v>432419</v>
      </c>
      <c r="B615" s="1" t="s">
        <v>10</v>
      </c>
      <c r="C615" s="1" t="s">
        <v>11</v>
      </c>
      <c r="D615" s="1" t="s">
        <v>4723</v>
      </c>
      <c r="E615" s="6" t="s">
        <v>1245</v>
      </c>
      <c r="F615" s="6" t="s">
        <v>1246</v>
      </c>
      <c r="G615" s="6" t="s">
        <v>1245</v>
      </c>
      <c r="H615" s="1">
        <v>3</v>
      </c>
      <c r="I615" s="1">
        <v>3</v>
      </c>
      <c r="J615" s="1">
        <v>7</v>
      </c>
      <c r="K615" s="1" t="s">
        <v>14</v>
      </c>
      <c r="L615" s="1" t="s">
        <v>4729</v>
      </c>
    </row>
    <row r="616" spans="1:12" x14ac:dyDescent="0.25">
      <c r="A616" s="1">
        <v>432418</v>
      </c>
      <c r="B616" s="1" t="s">
        <v>10</v>
      </c>
      <c r="C616" s="1" t="s">
        <v>11</v>
      </c>
      <c r="D616" s="1" t="s">
        <v>4723</v>
      </c>
      <c r="E616" s="6" t="s">
        <v>1247</v>
      </c>
      <c r="F616" s="6" t="s">
        <v>1248</v>
      </c>
      <c r="G616" s="6" t="s">
        <v>1247</v>
      </c>
      <c r="H616" s="1">
        <v>0</v>
      </c>
      <c r="I616" s="1">
        <v>0</v>
      </c>
      <c r="J616" s="1">
        <v>25</v>
      </c>
      <c r="K616" s="1" t="s">
        <v>14</v>
      </c>
      <c r="L616" s="1" t="s">
        <v>4729</v>
      </c>
    </row>
    <row r="617" spans="1:12" x14ac:dyDescent="0.25">
      <c r="A617" s="1">
        <v>432417</v>
      </c>
      <c r="B617" s="1" t="s">
        <v>10</v>
      </c>
      <c r="C617" s="1" t="s">
        <v>11</v>
      </c>
      <c r="D617" s="1" t="s">
        <v>4723</v>
      </c>
      <c r="E617" s="6" t="s">
        <v>1249</v>
      </c>
      <c r="F617" s="6" t="s">
        <v>1250</v>
      </c>
      <c r="G617" s="6" t="s">
        <v>1249</v>
      </c>
      <c r="H617" s="1">
        <v>3</v>
      </c>
      <c r="I617" s="1">
        <v>4</v>
      </c>
      <c r="J617" s="1">
        <v>34</v>
      </c>
      <c r="K617" s="1" t="s">
        <v>14</v>
      </c>
      <c r="L617" s="1" t="s">
        <v>4729</v>
      </c>
    </row>
    <row r="618" spans="1:12" x14ac:dyDescent="0.25">
      <c r="A618" s="1">
        <v>432416</v>
      </c>
      <c r="B618" s="1" t="s">
        <v>10</v>
      </c>
      <c r="C618" s="1" t="s">
        <v>11</v>
      </c>
      <c r="D618" s="1" t="s">
        <v>4723</v>
      </c>
      <c r="E618" s="6" t="s">
        <v>1251</v>
      </c>
      <c r="F618" s="6" t="s">
        <v>1252</v>
      </c>
      <c r="G618" s="6" t="s">
        <v>1251</v>
      </c>
      <c r="H618" s="1">
        <v>3</v>
      </c>
      <c r="I618" s="1">
        <v>8</v>
      </c>
      <c r="J618" s="1">
        <v>41</v>
      </c>
      <c r="K618" s="1" t="s">
        <v>14</v>
      </c>
      <c r="L618" s="1" t="s">
        <v>4729</v>
      </c>
    </row>
    <row r="619" spans="1:12" x14ac:dyDescent="0.25">
      <c r="A619" s="1">
        <v>432415</v>
      </c>
      <c r="B619" s="1" t="s">
        <v>10</v>
      </c>
      <c r="C619" s="1" t="s">
        <v>11</v>
      </c>
      <c r="D619" s="1" t="s">
        <v>4723</v>
      </c>
      <c r="E619" s="6" t="s">
        <v>1253</v>
      </c>
      <c r="F619" s="6" t="s">
        <v>1254</v>
      </c>
      <c r="G619" s="6" t="s">
        <v>1253</v>
      </c>
      <c r="H619" s="1">
        <v>3</v>
      </c>
      <c r="I619" s="1">
        <v>4</v>
      </c>
      <c r="J619" s="1">
        <v>19</v>
      </c>
      <c r="K619" s="1" t="s">
        <v>14</v>
      </c>
      <c r="L619" s="1" t="s">
        <v>4729</v>
      </c>
    </row>
    <row r="620" spans="1:12" x14ac:dyDescent="0.25">
      <c r="A620" s="1">
        <v>432414</v>
      </c>
      <c r="B620" s="1" t="s">
        <v>10</v>
      </c>
      <c r="C620" s="1" t="s">
        <v>11</v>
      </c>
      <c r="D620" s="1" t="s">
        <v>4723</v>
      </c>
      <c r="E620" s="6" t="s">
        <v>1255</v>
      </c>
      <c r="F620" s="6" t="s">
        <v>1256</v>
      </c>
      <c r="G620" s="6" t="s">
        <v>1255</v>
      </c>
      <c r="H620" s="1">
        <v>3</v>
      </c>
      <c r="I620" s="1">
        <v>4</v>
      </c>
      <c r="J620" s="1">
        <v>24</v>
      </c>
      <c r="K620" s="1" t="s">
        <v>14</v>
      </c>
      <c r="L620" s="1" t="s">
        <v>4729</v>
      </c>
    </row>
    <row r="621" spans="1:12" x14ac:dyDescent="0.25">
      <c r="A621" s="1">
        <v>432413</v>
      </c>
      <c r="B621" s="1" t="s">
        <v>10</v>
      </c>
      <c r="C621" s="1" t="s">
        <v>11</v>
      </c>
      <c r="D621" s="1" t="s">
        <v>4723</v>
      </c>
      <c r="E621" s="6" t="s">
        <v>1257</v>
      </c>
      <c r="F621" s="6" t="s">
        <v>1258</v>
      </c>
      <c r="G621" s="6" t="s">
        <v>1257</v>
      </c>
      <c r="H621" s="1">
        <v>3</v>
      </c>
      <c r="I621" s="1">
        <v>2</v>
      </c>
      <c r="J621" s="1">
        <v>1</v>
      </c>
      <c r="K621" s="1" t="s">
        <v>14</v>
      </c>
      <c r="L621" s="1" t="s">
        <v>4729</v>
      </c>
    </row>
    <row r="622" spans="1:12" x14ac:dyDescent="0.25">
      <c r="A622" s="1">
        <v>432412</v>
      </c>
      <c r="B622" s="1" t="s">
        <v>10</v>
      </c>
      <c r="C622" s="1" t="s">
        <v>11</v>
      </c>
      <c r="D622" s="1" t="s">
        <v>4723</v>
      </c>
      <c r="E622" s="6" t="s">
        <v>1259</v>
      </c>
      <c r="F622" s="6" t="s">
        <v>1260</v>
      </c>
      <c r="G622" s="6" t="s">
        <v>1259</v>
      </c>
      <c r="H622" s="1">
        <v>1</v>
      </c>
      <c r="I622" s="1">
        <v>4</v>
      </c>
      <c r="J622" s="1">
        <v>35</v>
      </c>
      <c r="K622" s="1" t="s">
        <v>14</v>
      </c>
      <c r="L622" s="1" t="s">
        <v>4729</v>
      </c>
    </row>
    <row r="623" spans="1:12" x14ac:dyDescent="0.25">
      <c r="A623" s="1">
        <v>432411</v>
      </c>
      <c r="B623" s="1" t="s">
        <v>10</v>
      </c>
      <c r="C623" s="1" t="s">
        <v>11</v>
      </c>
      <c r="D623" s="1" t="s">
        <v>4723</v>
      </c>
      <c r="E623" s="6" t="s">
        <v>1261</v>
      </c>
      <c r="F623" s="6" t="s">
        <v>1262</v>
      </c>
      <c r="G623" s="6" t="s">
        <v>1261</v>
      </c>
      <c r="H623" s="1">
        <v>1</v>
      </c>
      <c r="I623" s="1">
        <v>4</v>
      </c>
      <c r="J623" s="1">
        <v>35</v>
      </c>
      <c r="K623" s="1" t="s">
        <v>14</v>
      </c>
      <c r="L623" s="1" t="s">
        <v>4729</v>
      </c>
    </row>
    <row r="624" spans="1:12" x14ac:dyDescent="0.25">
      <c r="A624" s="1">
        <v>432410</v>
      </c>
      <c r="B624" s="1" t="s">
        <v>10</v>
      </c>
      <c r="C624" s="1" t="s">
        <v>11</v>
      </c>
      <c r="D624" s="1" t="s">
        <v>4723</v>
      </c>
      <c r="E624" s="6" t="s">
        <v>1263</v>
      </c>
      <c r="F624" s="6" t="s">
        <v>1264</v>
      </c>
      <c r="G624" s="6" t="s">
        <v>1263</v>
      </c>
      <c r="H624" s="1">
        <v>3</v>
      </c>
      <c r="I624" s="1">
        <v>2</v>
      </c>
      <c r="J624" s="1">
        <v>20</v>
      </c>
      <c r="K624" s="1" t="s">
        <v>14</v>
      </c>
      <c r="L624" s="1" t="s">
        <v>4729</v>
      </c>
    </row>
    <row r="625" spans="1:12" x14ac:dyDescent="0.25">
      <c r="A625" s="1">
        <v>432409</v>
      </c>
      <c r="B625" s="1" t="s">
        <v>10</v>
      </c>
      <c r="C625" s="1" t="s">
        <v>11</v>
      </c>
      <c r="D625" s="1" t="s">
        <v>4723</v>
      </c>
      <c r="E625" s="6" t="s">
        <v>1265</v>
      </c>
      <c r="F625" s="6" t="s">
        <v>1266</v>
      </c>
      <c r="G625" s="6" t="s">
        <v>1265</v>
      </c>
      <c r="H625" s="1">
        <v>1</v>
      </c>
      <c r="I625" s="1">
        <v>4</v>
      </c>
      <c r="J625" s="1">
        <v>57</v>
      </c>
      <c r="K625" s="1" t="s">
        <v>14</v>
      </c>
      <c r="L625" s="1" t="s">
        <v>4729</v>
      </c>
    </row>
    <row r="626" spans="1:12" x14ac:dyDescent="0.25">
      <c r="A626" s="1">
        <v>432408</v>
      </c>
      <c r="B626" s="1" t="s">
        <v>10</v>
      </c>
      <c r="C626" s="1" t="s">
        <v>11</v>
      </c>
      <c r="D626" s="1" t="s">
        <v>4723</v>
      </c>
      <c r="E626" s="6" t="s">
        <v>1267</v>
      </c>
      <c r="F626" s="6" t="s">
        <v>1268</v>
      </c>
      <c r="G626" s="6" t="s">
        <v>1267</v>
      </c>
      <c r="H626" s="1">
        <v>3</v>
      </c>
      <c r="I626" s="1">
        <v>7</v>
      </c>
      <c r="J626" s="1">
        <v>46</v>
      </c>
      <c r="K626" s="1" t="s">
        <v>14</v>
      </c>
      <c r="L626" s="1" t="s">
        <v>4729</v>
      </c>
    </row>
    <row r="627" spans="1:12" x14ac:dyDescent="0.25">
      <c r="A627" s="1">
        <v>432407</v>
      </c>
      <c r="B627" s="1" t="s">
        <v>10</v>
      </c>
      <c r="C627" s="1" t="s">
        <v>11</v>
      </c>
      <c r="D627" s="1" t="s">
        <v>4723</v>
      </c>
      <c r="E627" s="6" t="s">
        <v>1269</v>
      </c>
      <c r="F627" s="6" t="s">
        <v>1270</v>
      </c>
      <c r="G627" s="6" t="s">
        <v>1269</v>
      </c>
      <c r="H627" s="1">
        <v>1</v>
      </c>
      <c r="I627" s="1">
        <v>4</v>
      </c>
      <c r="J627" s="1">
        <v>3</v>
      </c>
      <c r="K627" s="1" t="s">
        <v>14</v>
      </c>
      <c r="L627" s="1" t="s">
        <v>4729</v>
      </c>
    </row>
    <row r="628" spans="1:12" x14ac:dyDescent="0.25">
      <c r="A628" s="1">
        <v>432406</v>
      </c>
      <c r="B628" s="1" t="s">
        <v>10</v>
      </c>
      <c r="C628" s="1" t="s">
        <v>11</v>
      </c>
      <c r="D628" s="1" t="s">
        <v>4723</v>
      </c>
      <c r="E628" s="6" t="s">
        <v>1271</v>
      </c>
      <c r="F628" s="6" t="s">
        <v>1272</v>
      </c>
      <c r="G628" s="6" t="s">
        <v>1271</v>
      </c>
      <c r="H628" s="1">
        <v>3</v>
      </c>
      <c r="I628" s="1">
        <v>3</v>
      </c>
      <c r="J628" s="1">
        <v>43</v>
      </c>
      <c r="K628" s="1" t="s">
        <v>14</v>
      </c>
      <c r="L628" s="1" t="s">
        <v>4729</v>
      </c>
    </row>
    <row r="629" spans="1:12" x14ac:dyDescent="0.25">
      <c r="A629" s="1">
        <v>432405</v>
      </c>
      <c r="B629" s="1" t="s">
        <v>10</v>
      </c>
      <c r="C629" s="1" t="s">
        <v>11</v>
      </c>
      <c r="D629" s="1" t="s">
        <v>4723</v>
      </c>
      <c r="E629" s="6" t="s">
        <v>1273</v>
      </c>
      <c r="F629" s="6" t="s">
        <v>1274</v>
      </c>
      <c r="G629" s="6" t="s">
        <v>1273</v>
      </c>
      <c r="H629" s="1">
        <v>3</v>
      </c>
      <c r="I629" s="1">
        <v>3</v>
      </c>
      <c r="J629" s="1">
        <v>8</v>
      </c>
      <c r="K629" s="1" t="s">
        <v>14</v>
      </c>
      <c r="L629" s="1" t="s">
        <v>4729</v>
      </c>
    </row>
    <row r="630" spans="1:12" x14ac:dyDescent="0.25">
      <c r="A630" s="1">
        <v>432404</v>
      </c>
      <c r="B630" s="1" t="s">
        <v>10</v>
      </c>
      <c r="C630" s="1" t="s">
        <v>11</v>
      </c>
      <c r="D630" s="1" t="s">
        <v>4723</v>
      </c>
      <c r="E630" s="6" t="s">
        <v>1275</v>
      </c>
      <c r="F630" s="6" t="s">
        <v>1276</v>
      </c>
      <c r="G630" s="6" t="s">
        <v>1275</v>
      </c>
      <c r="H630" s="1">
        <v>1</v>
      </c>
      <c r="I630" s="1">
        <v>5</v>
      </c>
      <c r="J630" s="1">
        <v>34</v>
      </c>
      <c r="K630" s="1" t="s">
        <v>14</v>
      </c>
      <c r="L630" s="1" t="s">
        <v>4729</v>
      </c>
    </row>
    <row r="631" spans="1:12" x14ac:dyDescent="0.25">
      <c r="A631" s="1">
        <v>432403</v>
      </c>
      <c r="B631" s="1" t="s">
        <v>10</v>
      </c>
      <c r="C631" s="1" t="s">
        <v>11</v>
      </c>
      <c r="D631" s="1" t="s">
        <v>4723</v>
      </c>
      <c r="E631" s="6" t="s">
        <v>1277</v>
      </c>
      <c r="F631" s="6" t="s">
        <v>1278</v>
      </c>
      <c r="G631" s="6" t="s">
        <v>1277</v>
      </c>
      <c r="H631" s="1">
        <v>3</v>
      </c>
      <c r="I631" s="1">
        <v>3</v>
      </c>
      <c r="J631" s="1">
        <v>22</v>
      </c>
      <c r="K631" s="1" t="s">
        <v>14</v>
      </c>
      <c r="L631" s="1" t="s">
        <v>4729</v>
      </c>
    </row>
    <row r="632" spans="1:12" x14ac:dyDescent="0.25">
      <c r="A632" s="1">
        <v>432402</v>
      </c>
      <c r="B632" s="1" t="s">
        <v>10</v>
      </c>
      <c r="C632" s="1" t="s">
        <v>11</v>
      </c>
      <c r="D632" s="1" t="s">
        <v>4723</v>
      </c>
      <c r="E632" s="6" t="s">
        <v>1279</v>
      </c>
      <c r="F632" s="6" t="s">
        <v>1280</v>
      </c>
      <c r="G632" s="6" t="s">
        <v>1279</v>
      </c>
      <c r="H632" s="1">
        <v>1</v>
      </c>
      <c r="I632" s="1">
        <v>5</v>
      </c>
      <c r="J632" s="1">
        <v>54</v>
      </c>
      <c r="K632" s="1" t="s">
        <v>14</v>
      </c>
      <c r="L632" s="1" t="s">
        <v>4729</v>
      </c>
    </row>
    <row r="633" spans="1:12" x14ac:dyDescent="0.25">
      <c r="A633" s="1">
        <v>432401</v>
      </c>
      <c r="B633" s="1" t="s">
        <v>10</v>
      </c>
      <c r="C633" s="1" t="s">
        <v>11</v>
      </c>
      <c r="D633" s="1" t="s">
        <v>4723</v>
      </c>
      <c r="E633" s="6" t="s">
        <v>1281</v>
      </c>
      <c r="F633" s="6" t="s">
        <v>1282</v>
      </c>
      <c r="G633" s="6" t="s">
        <v>1281</v>
      </c>
      <c r="H633" s="1">
        <v>3</v>
      </c>
      <c r="I633" s="1">
        <v>3</v>
      </c>
      <c r="J633" s="1">
        <v>5</v>
      </c>
      <c r="K633" s="1" t="s">
        <v>14</v>
      </c>
      <c r="L633" s="1" t="s">
        <v>4729</v>
      </c>
    </row>
    <row r="634" spans="1:12" x14ac:dyDescent="0.25">
      <c r="A634" s="1">
        <v>432400</v>
      </c>
      <c r="B634" s="1" t="s">
        <v>10</v>
      </c>
      <c r="C634" s="1" t="s">
        <v>11</v>
      </c>
      <c r="D634" s="1" t="s">
        <v>4723</v>
      </c>
      <c r="E634" s="6" t="s">
        <v>1283</v>
      </c>
      <c r="F634" s="6" t="s">
        <v>1284</v>
      </c>
      <c r="G634" s="6" t="s">
        <v>1283</v>
      </c>
      <c r="H634" s="1">
        <v>3</v>
      </c>
      <c r="I634" s="1">
        <v>3</v>
      </c>
      <c r="J634" s="1">
        <v>12</v>
      </c>
      <c r="K634" s="1" t="s">
        <v>14</v>
      </c>
      <c r="L634" s="1" t="s">
        <v>4729</v>
      </c>
    </row>
    <row r="635" spans="1:12" x14ac:dyDescent="0.25">
      <c r="A635" s="1">
        <v>432399</v>
      </c>
      <c r="B635" s="1" t="s">
        <v>10</v>
      </c>
      <c r="C635" s="1" t="s">
        <v>11</v>
      </c>
      <c r="D635" s="1" t="s">
        <v>4723</v>
      </c>
      <c r="E635" s="6" t="s">
        <v>1285</v>
      </c>
      <c r="F635" s="6" t="s">
        <v>1286</v>
      </c>
      <c r="G635" s="6" t="s">
        <v>1285</v>
      </c>
      <c r="H635" s="1">
        <v>3</v>
      </c>
      <c r="I635" s="1">
        <v>1</v>
      </c>
      <c r="J635" s="1">
        <v>55</v>
      </c>
      <c r="K635" s="1" t="s">
        <v>14</v>
      </c>
      <c r="L635" s="1" t="s">
        <v>4729</v>
      </c>
    </row>
    <row r="636" spans="1:12" x14ac:dyDescent="0.25">
      <c r="A636" s="1">
        <v>432398</v>
      </c>
      <c r="B636" s="1" t="s">
        <v>10</v>
      </c>
      <c r="C636" s="1" t="s">
        <v>11</v>
      </c>
      <c r="D636" s="1" t="s">
        <v>4723</v>
      </c>
      <c r="E636" s="6" t="s">
        <v>1287</v>
      </c>
      <c r="F636" s="6" t="s">
        <v>1288</v>
      </c>
      <c r="G636" s="6" t="s">
        <v>1287</v>
      </c>
      <c r="H636" s="1">
        <v>3</v>
      </c>
      <c r="I636" s="1">
        <v>1</v>
      </c>
      <c r="J636" s="1">
        <v>23</v>
      </c>
      <c r="K636" s="1" t="s">
        <v>14</v>
      </c>
      <c r="L636" s="1" t="s">
        <v>4729</v>
      </c>
    </row>
    <row r="637" spans="1:12" x14ac:dyDescent="0.25">
      <c r="A637" s="1">
        <v>432397</v>
      </c>
      <c r="B637" s="1" t="s">
        <v>10</v>
      </c>
      <c r="C637" s="1" t="s">
        <v>11</v>
      </c>
      <c r="D637" s="1" t="s">
        <v>4723</v>
      </c>
      <c r="E637" s="6" t="s">
        <v>1289</v>
      </c>
      <c r="F637" s="6" t="s">
        <v>1290</v>
      </c>
      <c r="G637" s="6" t="s">
        <v>1289</v>
      </c>
      <c r="H637" s="1">
        <v>3</v>
      </c>
      <c r="I637" s="1">
        <v>1</v>
      </c>
      <c r="J637" s="1">
        <v>20</v>
      </c>
      <c r="K637" s="1" t="s">
        <v>14</v>
      </c>
      <c r="L637" s="1" t="s">
        <v>4729</v>
      </c>
    </row>
    <row r="638" spans="1:12" x14ac:dyDescent="0.25">
      <c r="A638" s="1">
        <v>432395</v>
      </c>
      <c r="B638" s="1" t="s">
        <v>10</v>
      </c>
      <c r="C638" s="1" t="s">
        <v>11</v>
      </c>
      <c r="D638" s="1" t="s">
        <v>4723</v>
      </c>
      <c r="E638" s="6" t="s">
        <v>1291</v>
      </c>
      <c r="F638" s="6" t="s">
        <v>1292</v>
      </c>
      <c r="G638" s="6" t="s">
        <v>1291</v>
      </c>
      <c r="H638" s="1">
        <v>3</v>
      </c>
      <c r="I638" s="1">
        <v>1</v>
      </c>
      <c r="J638" s="1">
        <v>28</v>
      </c>
      <c r="K638" s="1" t="s">
        <v>14</v>
      </c>
      <c r="L638" s="1" t="s">
        <v>4729</v>
      </c>
    </row>
    <row r="639" spans="1:12" x14ac:dyDescent="0.25">
      <c r="A639" s="1">
        <v>432394</v>
      </c>
      <c r="B639" s="1" t="s">
        <v>10</v>
      </c>
      <c r="C639" s="1" t="s">
        <v>11</v>
      </c>
      <c r="D639" s="1" t="s">
        <v>4723</v>
      </c>
      <c r="E639" s="6" t="s">
        <v>1293</v>
      </c>
      <c r="F639" s="6" t="s">
        <v>1294</v>
      </c>
      <c r="G639" s="6" t="s">
        <v>1293</v>
      </c>
      <c r="H639" s="1">
        <v>0</v>
      </c>
      <c r="I639" s="1">
        <v>0</v>
      </c>
      <c r="J639" s="1">
        <v>6</v>
      </c>
      <c r="K639" s="1" t="s">
        <v>14</v>
      </c>
      <c r="L639" s="1" t="s">
        <v>4729</v>
      </c>
    </row>
    <row r="640" spans="1:12" x14ac:dyDescent="0.25">
      <c r="A640" s="1">
        <v>432393</v>
      </c>
      <c r="B640" s="1" t="s">
        <v>10</v>
      </c>
      <c r="C640" s="1" t="s">
        <v>11</v>
      </c>
      <c r="D640" s="1" t="s">
        <v>4723</v>
      </c>
      <c r="E640" s="6" t="s">
        <v>1295</v>
      </c>
      <c r="F640" s="6" t="s">
        <v>1296</v>
      </c>
      <c r="G640" s="6" t="s">
        <v>1295</v>
      </c>
      <c r="H640" s="1">
        <v>3</v>
      </c>
      <c r="I640" s="1">
        <v>2</v>
      </c>
      <c r="J640" s="1">
        <v>15</v>
      </c>
      <c r="K640" s="1" t="s">
        <v>14</v>
      </c>
      <c r="L640" s="1" t="s">
        <v>4729</v>
      </c>
    </row>
    <row r="641" spans="1:12" x14ac:dyDescent="0.25">
      <c r="A641" s="1">
        <v>432392</v>
      </c>
      <c r="B641" s="1" t="s">
        <v>10</v>
      </c>
      <c r="C641" s="1" t="s">
        <v>11</v>
      </c>
      <c r="D641" s="1" t="s">
        <v>4723</v>
      </c>
      <c r="E641" s="6" t="s">
        <v>1297</v>
      </c>
      <c r="F641" s="6" t="s">
        <v>1298</v>
      </c>
      <c r="G641" s="6" t="s">
        <v>1297</v>
      </c>
      <c r="H641" s="1">
        <v>3</v>
      </c>
      <c r="I641" s="1">
        <v>2</v>
      </c>
      <c r="J641" s="1">
        <v>10</v>
      </c>
      <c r="K641" s="1" t="s">
        <v>14</v>
      </c>
      <c r="L641" s="1" t="s">
        <v>4729</v>
      </c>
    </row>
    <row r="642" spans="1:12" x14ac:dyDescent="0.25">
      <c r="A642" s="1">
        <v>432391</v>
      </c>
      <c r="B642" s="1" t="s">
        <v>10</v>
      </c>
      <c r="C642" s="1" t="s">
        <v>11</v>
      </c>
      <c r="D642" s="1" t="s">
        <v>4723</v>
      </c>
      <c r="E642" s="6" t="s">
        <v>1299</v>
      </c>
      <c r="F642" s="6" t="s">
        <v>1300</v>
      </c>
      <c r="G642" s="6" t="s">
        <v>1299</v>
      </c>
      <c r="H642" s="1">
        <v>3</v>
      </c>
      <c r="I642" s="1">
        <v>3</v>
      </c>
      <c r="J642" s="1">
        <v>40</v>
      </c>
      <c r="K642" s="1" t="s">
        <v>14</v>
      </c>
      <c r="L642" s="1" t="s">
        <v>4729</v>
      </c>
    </row>
    <row r="643" spans="1:12" x14ac:dyDescent="0.25">
      <c r="A643" s="1">
        <v>432390</v>
      </c>
      <c r="B643" s="1" t="s">
        <v>10</v>
      </c>
      <c r="C643" s="1" t="s">
        <v>11</v>
      </c>
      <c r="D643" s="1" t="s">
        <v>4723</v>
      </c>
      <c r="E643" s="6" t="s">
        <v>1301</v>
      </c>
      <c r="F643" s="6" t="s">
        <v>1302</v>
      </c>
      <c r="G643" s="6" t="s">
        <v>1301</v>
      </c>
      <c r="H643" s="1">
        <v>3</v>
      </c>
      <c r="I643" s="1">
        <v>3</v>
      </c>
      <c r="J643" s="1">
        <v>0</v>
      </c>
      <c r="K643" s="1" t="s">
        <v>14</v>
      </c>
      <c r="L643" s="1" t="s">
        <v>4729</v>
      </c>
    </row>
    <row r="644" spans="1:12" x14ac:dyDescent="0.25">
      <c r="A644" s="1">
        <v>432389</v>
      </c>
      <c r="B644" s="1" t="s">
        <v>10</v>
      </c>
      <c r="C644" s="1" t="s">
        <v>11</v>
      </c>
      <c r="D644" s="1" t="s">
        <v>4723</v>
      </c>
      <c r="E644" s="6" t="s">
        <v>1303</v>
      </c>
      <c r="F644" s="6" t="s">
        <v>1304</v>
      </c>
      <c r="G644" s="6" t="s">
        <v>1303</v>
      </c>
      <c r="H644" s="1">
        <v>0</v>
      </c>
      <c r="I644" s="1">
        <v>0</v>
      </c>
      <c r="J644" s="1">
        <v>5</v>
      </c>
      <c r="K644" s="1" t="s">
        <v>14</v>
      </c>
      <c r="L644" s="1" t="s">
        <v>4729</v>
      </c>
    </row>
    <row r="645" spans="1:12" x14ac:dyDescent="0.25">
      <c r="A645" s="1">
        <v>432388</v>
      </c>
      <c r="B645" s="1" t="s">
        <v>10</v>
      </c>
      <c r="C645" s="1" t="s">
        <v>11</v>
      </c>
      <c r="D645" s="1" t="s">
        <v>4723</v>
      </c>
      <c r="E645" s="6" t="s">
        <v>1305</v>
      </c>
      <c r="F645" s="6" t="s">
        <v>1306</v>
      </c>
      <c r="G645" s="6" t="s">
        <v>1305</v>
      </c>
      <c r="H645" s="1">
        <v>3</v>
      </c>
      <c r="I645" s="1">
        <v>3</v>
      </c>
      <c r="J645" s="1">
        <v>11</v>
      </c>
      <c r="K645" s="1" t="s">
        <v>14</v>
      </c>
      <c r="L645" s="1" t="s">
        <v>4729</v>
      </c>
    </row>
    <row r="646" spans="1:12" x14ac:dyDescent="0.25">
      <c r="A646" s="1">
        <v>432387</v>
      </c>
      <c r="B646" s="1" t="s">
        <v>10</v>
      </c>
      <c r="C646" s="1" t="s">
        <v>11</v>
      </c>
      <c r="D646" s="1" t="s">
        <v>4723</v>
      </c>
      <c r="E646" s="6" t="s">
        <v>1307</v>
      </c>
      <c r="F646" s="6" t="s">
        <v>1308</v>
      </c>
      <c r="G646" s="6" t="s">
        <v>1307</v>
      </c>
      <c r="H646" s="1">
        <v>3</v>
      </c>
      <c r="I646" s="1">
        <v>3</v>
      </c>
      <c r="J646" s="1">
        <v>10</v>
      </c>
      <c r="K646" s="1" t="s">
        <v>14</v>
      </c>
      <c r="L646" s="1" t="s">
        <v>4729</v>
      </c>
    </row>
    <row r="647" spans="1:12" x14ac:dyDescent="0.25">
      <c r="A647" s="1">
        <v>432386</v>
      </c>
      <c r="B647" s="1" t="s">
        <v>10</v>
      </c>
      <c r="C647" s="1" t="s">
        <v>11</v>
      </c>
      <c r="D647" s="1" t="s">
        <v>4723</v>
      </c>
      <c r="E647" s="6" t="s">
        <v>1309</v>
      </c>
      <c r="F647" s="6" t="s">
        <v>1310</v>
      </c>
      <c r="G647" s="6" t="s">
        <v>1309</v>
      </c>
      <c r="H647" s="1">
        <v>3</v>
      </c>
      <c r="I647" s="1">
        <v>3</v>
      </c>
      <c r="J647" s="1">
        <v>10</v>
      </c>
      <c r="K647" s="1" t="s">
        <v>14</v>
      </c>
      <c r="L647" s="1" t="s">
        <v>4729</v>
      </c>
    </row>
    <row r="648" spans="1:12" x14ac:dyDescent="0.25">
      <c r="A648" s="1">
        <v>432385</v>
      </c>
      <c r="B648" s="1" t="s">
        <v>10</v>
      </c>
      <c r="C648" s="1" t="s">
        <v>11</v>
      </c>
      <c r="D648" s="1" t="s">
        <v>4723</v>
      </c>
      <c r="E648" s="6" t="s">
        <v>1311</v>
      </c>
      <c r="F648" s="6" t="s">
        <v>1312</v>
      </c>
      <c r="G648" s="6" t="s">
        <v>1311</v>
      </c>
      <c r="H648" s="1">
        <v>0</v>
      </c>
      <c r="I648" s="1">
        <v>0</v>
      </c>
      <c r="J648" s="1">
        <v>5</v>
      </c>
      <c r="K648" s="1" t="s">
        <v>14</v>
      </c>
      <c r="L648" s="1" t="s">
        <v>4729</v>
      </c>
    </row>
    <row r="649" spans="1:12" x14ac:dyDescent="0.25">
      <c r="A649" s="1">
        <v>432384</v>
      </c>
      <c r="B649" s="1" t="s">
        <v>10</v>
      </c>
      <c r="C649" s="1" t="s">
        <v>11</v>
      </c>
      <c r="D649" s="1" t="s">
        <v>4723</v>
      </c>
      <c r="E649" s="6" t="s">
        <v>1313</v>
      </c>
      <c r="F649" s="6" t="s">
        <v>1314</v>
      </c>
      <c r="G649" s="6" t="s">
        <v>1313</v>
      </c>
      <c r="H649" s="1">
        <v>3</v>
      </c>
      <c r="I649" s="1">
        <v>4</v>
      </c>
      <c r="J649" s="1">
        <v>32</v>
      </c>
      <c r="K649" s="1" t="s">
        <v>14</v>
      </c>
      <c r="L649" s="1" t="s">
        <v>4729</v>
      </c>
    </row>
    <row r="650" spans="1:12" x14ac:dyDescent="0.25">
      <c r="A650" s="1">
        <v>432383</v>
      </c>
      <c r="B650" s="1" t="s">
        <v>10</v>
      </c>
      <c r="C650" s="1" t="s">
        <v>11</v>
      </c>
      <c r="D650" s="1" t="s">
        <v>4723</v>
      </c>
      <c r="E650" s="6" t="s">
        <v>1315</v>
      </c>
      <c r="F650" s="6" t="s">
        <v>1316</v>
      </c>
      <c r="G650" s="6" t="s">
        <v>1315</v>
      </c>
      <c r="H650" s="1">
        <v>3</v>
      </c>
      <c r="I650" s="1">
        <v>4</v>
      </c>
      <c r="J650" s="1">
        <v>32</v>
      </c>
      <c r="K650" s="1" t="s">
        <v>14</v>
      </c>
      <c r="L650" s="1" t="s">
        <v>4729</v>
      </c>
    </row>
    <row r="651" spans="1:12" x14ac:dyDescent="0.25">
      <c r="A651" s="1">
        <v>432382</v>
      </c>
      <c r="B651" s="1" t="s">
        <v>10</v>
      </c>
      <c r="C651" s="1" t="s">
        <v>11</v>
      </c>
      <c r="D651" s="1" t="s">
        <v>4723</v>
      </c>
      <c r="E651" s="6" t="s">
        <v>1317</v>
      </c>
      <c r="F651" s="6" t="s">
        <v>1318</v>
      </c>
      <c r="G651" s="6" t="s">
        <v>1317</v>
      </c>
      <c r="H651" s="1">
        <v>0</v>
      </c>
      <c r="I651" s="1">
        <v>0</v>
      </c>
      <c r="J651" s="1">
        <v>9</v>
      </c>
      <c r="K651" s="1" t="s">
        <v>14</v>
      </c>
      <c r="L651" s="1" t="s">
        <v>4729</v>
      </c>
    </row>
    <row r="652" spans="1:12" x14ac:dyDescent="0.25">
      <c r="A652" s="1">
        <v>432381</v>
      </c>
      <c r="B652" s="1" t="s">
        <v>10</v>
      </c>
      <c r="C652" s="1" t="s">
        <v>11</v>
      </c>
      <c r="D652" s="1" t="s">
        <v>4723</v>
      </c>
      <c r="E652" s="6" t="s">
        <v>1319</v>
      </c>
      <c r="F652" s="6" t="s">
        <v>1320</v>
      </c>
      <c r="G652" s="6" t="s">
        <v>1319</v>
      </c>
      <c r="H652" s="1">
        <v>2</v>
      </c>
      <c r="I652" s="1">
        <v>1</v>
      </c>
      <c r="J652" s="1">
        <v>48</v>
      </c>
      <c r="K652" s="1" t="s">
        <v>14</v>
      </c>
      <c r="L652" s="1" t="s">
        <v>4729</v>
      </c>
    </row>
    <row r="653" spans="1:12" x14ac:dyDescent="0.25">
      <c r="A653" s="1">
        <v>432380</v>
      </c>
      <c r="B653" s="1" t="s">
        <v>10</v>
      </c>
      <c r="C653" s="1" t="s">
        <v>11</v>
      </c>
      <c r="D653" s="1" t="s">
        <v>4723</v>
      </c>
      <c r="E653" s="6" t="s">
        <v>1321</v>
      </c>
      <c r="F653" s="6" t="s">
        <v>1322</v>
      </c>
      <c r="G653" s="6" t="s">
        <v>1321</v>
      </c>
      <c r="H653" s="1">
        <v>3</v>
      </c>
      <c r="I653" s="1">
        <v>4</v>
      </c>
      <c r="J653" s="1">
        <v>53</v>
      </c>
      <c r="K653" s="1" t="s">
        <v>14</v>
      </c>
      <c r="L653" s="1" t="s">
        <v>4729</v>
      </c>
    </row>
    <row r="654" spans="1:12" x14ac:dyDescent="0.25">
      <c r="A654" s="1">
        <v>432379</v>
      </c>
      <c r="B654" s="1" t="s">
        <v>10</v>
      </c>
      <c r="C654" s="1" t="s">
        <v>11</v>
      </c>
      <c r="D654" s="1" t="s">
        <v>4723</v>
      </c>
      <c r="E654" s="6" t="s">
        <v>1323</v>
      </c>
      <c r="F654" s="6" t="s">
        <v>1324</v>
      </c>
      <c r="G654" s="6" t="s">
        <v>1323</v>
      </c>
      <c r="H654" s="1">
        <v>3</v>
      </c>
      <c r="I654" s="1">
        <v>4</v>
      </c>
      <c r="J654" s="1">
        <v>18</v>
      </c>
      <c r="K654" s="1" t="s">
        <v>14</v>
      </c>
      <c r="L654" s="1" t="s">
        <v>4729</v>
      </c>
    </row>
    <row r="655" spans="1:12" x14ac:dyDescent="0.25">
      <c r="A655" s="1">
        <v>432378</v>
      </c>
      <c r="B655" s="1" t="s">
        <v>10</v>
      </c>
      <c r="C655" s="1" t="s">
        <v>11</v>
      </c>
      <c r="D655" s="1" t="s">
        <v>4723</v>
      </c>
      <c r="E655" s="6" t="s">
        <v>1325</v>
      </c>
      <c r="F655" s="6" t="s">
        <v>1326</v>
      </c>
      <c r="G655" s="6" t="s">
        <v>1325</v>
      </c>
      <c r="H655" s="1">
        <v>3</v>
      </c>
      <c r="I655" s="1">
        <v>4</v>
      </c>
      <c r="J655" s="1">
        <v>17</v>
      </c>
      <c r="K655" s="1" t="s">
        <v>14</v>
      </c>
      <c r="L655" s="1" t="s">
        <v>4729</v>
      </c>
    </row>
    <row r="656" spans="1:12" x14ac:dyDescent="0.25">
      <c r="A656" s="1">
        <v>432377</v>
      </c>
      <c r="B656" s="1" t="s">
        <v>10</v>
      </c>
      <c r="C656" s="1" t="s">
        <v>11</v>
      </c>
      <c r="D656" s="1" t="s">
        <v>4723</v>
      </c>
      <c r="E656" s="6" t="s">
        <v>1327</v>
      </c>
      <c r="F656" s="6" t="s">
        <v>1328</v>
      </c>
      <c r="G656" s="6" t="s">
        <v>1327</v>
      </c>
      <c r="H656" s="1">
        <v>2</v>
      </c>
      <c r="I656" s="1">
        <v>2</v>
      </c>
      <c r="J656" s="1">
        <v>30</v>
      </c>
      <c r="K656" s="1" t="s">
        <v>14</v>
      </c>
      <c r="L656" s="1" t="s">
        <v>4729</v>
      </c>
    </row>
    <row r="657" spans="1:12" x14ac:dyDescent="0.25">
      <c r="A657" s="1">
        <v>432376</v>
      </c>
      <c r="B657" s="1" t="s">
        <v>10</v>
      </c>
      <c r="C657" s="1" t="s">
        <v>11</v>
      </c>
      <c r="D657" s="1" t="s">
        <v>4723</v>
      </c>
      <c r="E657" s="6" t="s">
        <v>1329</v>
      </c>
      <c r="F657" s="6" t="s">
        <v>1330</v>
      </c>
      <c r="G657" s="6" t="s">
        <v>1329</v>
      </c>
      <c r="H657" s="1">
        <v>3</v>
      </c>
      <c r="I657" s="1">
        <v>5</v>
      </c>
      <c r="J657" s="1">
        <v>33</v>
      </c>
      <c r="K657" s="1" t="s">
        <v>14</v>
      </c>
      <c r="L657" s="1" t="s">
        <v>4729</v>
      </c>
    </row>
    <row r="658" spans="1:12" x14ac:dyDescent="0.25">
      <c r="A658" s="1">
        <v>432375</v>
      </c>
      <c r="B658" s="1" t="s">
        <v>10</v>
      </c>
      <c r="C658" s="1" t="s">
        <v>11</v>
      </c>
      <c r="D658" s="1" t="s">
        <v>4723</v>
      </c>
      <c r="E658" s="6" t="s">
        <v>1331</v>
      </c>
      <c r="F658" s="6" t="s">
        <v>1332</v>
      </c>
      <c r="G658" s="6" t="s">
        <v>1331</v>
      </c>
      <c r="H658" s="1">
        <v>2</v>
      </c>
      <c r="I658" s="1">
        <v>7</v>
      </c>
      <c r="J658" s="1">
        <v>45</v>
      </c>
      <c r="K658" s="1" t="s">
        <v>14</v>
      </c>
      <c r="L658" s="1" t="s">
        <v>4729</v>
      </c>
    </row>
    <row r="659" spans="1:12" x14ac:dyDescent="0.25">
      <c r="A659" s="1">
        <v>432374</v>
      </c>
      <c r="B659" s="1" t="s">
        <v>10</v>
      </c>
      <c r="C659" s="1" t="s">
        <v>11</v>
      </c>
      <c r="D659" s="1" t="s">
        <v>4723</v>
      </c>
      <c r="E659" s="6" t="s">
        <v>1333</v>
      </c>
      <c r="F659" s="6" t="s">
        <v>1334</v>
      </c>
      <c r="G659" s="6" t="s">
        <v>1333</v>
      </c>
      <c r="H659" s="1">
        <v>2</v>
      </c>
      <c r="I659" s="1">
        <v>3</v>
      </c>
      <c r="J659" s="1">
        <v>0</v>
      </c>
      <c r="K659" s="1" t="s">
        <v>14</v>
      </c>
      <c r="L659" s="1" t="s">
        <v>4729</v>
      </c>
    </row>
    <row r="660" spans="1:12" x14ac:dyDescent="0.25">
      <c r="A660" s="1">
        <v>432373</v>
      </c>
      <c r="B660" s="1" t="s">
        <v>10</v>
      </c>
      <c r="C660" s="1" t="s">
        <v>11</v>
      </c>
      <c r="D660" s="1" t="s">
        <v>4723</v>
      </c>
      <c r="E660" s="6" t="s">
        <v>1335</v>
      </c>
      <c r="F660" s="6" t="s">
        <v>1336</v>
      </c>
      <c r="G660" s="6" t="s">
        <v>1335</v>
      </c>
      <c r="H660" s="1">
        <v>2</v>
      </c>
      <c r="I660" s="1">
        <v>7</v>
      </c>
      <c r="J660" s="1">
        <v>47</v>
      </c>
      <c r="K660" s="1" t="s">
        <v>14</v>
      </c>
      <c r="L660" s="1" t="s">
        <v>4729</v>
      </c>
    </row>
    <row r="661" spans="1:12" x14ac:dyDescent="0.25">
      <c r="A661" s="1">
        <v>432372</v>
      </c>
      <c r="B661" s="1" t="s">
        <v>10</v>
      </c>
      <c r="C661" s="1" t="s">
        <v>11</v>
      </c>
      <c r="D661" s="1" t="s">
        <v>4723</v>
      </c>
      <c r="E661" s="6" t="s">
        <v>1337</v>
      </c>
      <c r="F661" s="6" t="s">
        <v>1338</v>
      </c>
      <c r="G661" s="6" t="s">
        <v>1337</v>
      </c>
      <c r="H661" s="1">
        <v>2</v>
      </c>
      <c r="I661" s="1">
        <v>3</v>
      </c>
      <c r="J661" s="1">
        <v>5</v>
      </c>
      <c r="K661" s="1" t="s">
        <v>14</v>
      </c>
      <c r="L661" s="1" t="s">
        <v>4729</v>
      </c>
    </row>
    <row r="662" spans="1:12" x14ac:dyDescent="0.25">
      <c r="A662" s="1">
        <v>432371</v>
      </c>
      <c r="B662" s="1" t="s">
        <v>10</v>
      </c>
      <c r="C662" s="1" t="s">
        <v>11</v>
      </c>
      <c r="D662" s="1" t="s">
        <v>4723</v>
      </c>
      <c r="E662" s="6" t="s">
        <v>1339</v>
      </c>
      <c r="F662" s="6" t="s">
        <v>1340</v>
      </c>
      <c r="G662" s="6" t="s">
        <v>1339</v>
      </c>
      <c r="H662" s="1">
        <v>2</v>
      </c>
      <c r="I662" s="1">
        <v>7</v>
      </c>
      <c r="J662" s="1">
        <v>54</v>
      </c>
      <c r="K662" s="1" t="s">
        <v>14</v>
      </c>
      <c r="L662" s="1" t="s">
        <v>4729</v>
      </c>
    </row>
    <row r="663" spans="1:12" x14ac:dyDescent="0.25">
      <c r="A663" s="1">
        <v>432370</v>
      </c>
      <c r="B663" s="1" t="s">
        <v>10</v>
      </c>
      <c r="C663" s="1" t="s">
        <v>11</v>
      </c>
      <c r="D663" s="1" t="s">
        <v>4723</v>
      </c>
      <c r="E663" s="6" t="s">
        <v>1341</v>
      </c>
      <c r="F663" s="6" t="s">
        <v>1342</v>
      </c>
      <c r="G663" s="6" t="s">
        <v>1341</v>
      </c>
      <c r="H663" s="1">
        <v>2</v>
      </c>
      <c r="I663" s="1">
        <v>7</v>
      </c>
      <c r="J663" s="1">
        <v>54</v>
      </c>
      <c r="K663" s="1" t="s">
        <v>14</v>
      </c>
      <c r="L663" s="1" t="s">
        <v>4729</v>
      </c>
    </row>
    <row r="664" spans="1:12" x14ac:dyDescent="0.25">
      <c r="A664" s="1">
        <v>432369</v>
      </c>
      <c r="B664" s="1" t="s">
        <v>10</v>
      </c>
      <c r="C664" s="1" t="s">
        <v>11</v>
      </c>
      <c r="D664" s="1" t="s">
        <v>4723</v>
      </c>
      <c r="E664" s="6" t="s">
        <v>1343</v>
      </c>
      <c r="F664" s="6" t="s">
        <v>1344</v>
      </c>
      <c r="G664" s="6" t="s">
        <v>1343</v>
      </c>
      <c r="H664" s="1">
        <v>3</v>
      </c>
      <c r="I664" s="1">
        <v>0</v>
      </c>
      <c r="J664" s="1">
        <v>30</v>
      </c>
      <c r="K664" s="1" t="s">
        <v>14</v>
      </c>
      <c r="L664" s="1" t="s">
        <v>4729</v>
      </c>
    </row>
    <row r="665" spans="1:12" x14ac:dyDescent="0.25">
      <c r="A665" s="1">
        <v>432368</v>
      </c>
      <c r="B665" s="1" t="s">
        <v>10</v>
      </c>
      <c r="C665" s="1" t="s">
        <v>11</v>
      </c>
      <c r="D665" s="1" t="s">
        <v>4723</v>
      </c>
      <c r="E665" s="6" t="s">
        <v>1345</v>
      </c>
      <c r="F665" s="6" t="s">
        <v>1346</v>
      </c>
      <c r="G665" s="6" t="s">
        <v>1345</v>
      </c>
      <c r="H665" s="1">
        <v>2</v>
      </c>
      <c r="I665" s="1">
        <v>4</v>
      </c>
      <c r="J665" s="1">
        <v>13</v>
      </c>
      <c r="K665" s="1" t="s">
        <v>14</v>
      </c>
      <c r="L665" s="1" t="s">
        <v>4729</v>
      </c>
    </row>
    <row r="666" spans="1:12" x14ac:dyDescent="0.25">
      <c r="A666" s="1">
        <v>432367</v>
      </c>
      <c r="B666" s="1" t="s">
        <v>10</v>
      </c>
      <c r="C666" s="1" t="s">
        <v>11</v>
      </c>
      <c r="D666" s="1" t="s">
        <v>4723</v>
      </c>
      <c r="E666" s="6" t="s">
        <v>1347</v>
      </c>
      <c r="F666" s="6" t="s">
        <v>1348</v>
      </c>
      <c r="G666" s="6" t="s">
        <v>1347</v>
      </c>
      <c r="H666" s="1">
        <v>2</v>
      </c>
      <c r="I666" s="1">
        <v>4</v>
      </c>
      <c r="J666" s="1">
        <v>15</v>
      </c>
      <c r="K666" s="1" t="s">
        <v>14</v>
      </c>
      <c r="L666" s="1" t="s">
        <v>4729</v>
      </c>
    </row>
    <row r="667" spans="1:12" x14ac:dyDescent="0.25">
      <c r="A667" s="1">
        <v>432366</v>
      </c>
      <c r="B667" s="1" t="s">
        <v>10</v>
      </c>
      <c r="C667" s="1" t="s">
        <v>11</v>
      </c>
      <c r="D667" s="1" t="s">
        <v>4723</v>
      </c>
      <c r="E667" s="6" t="s">
        <v>1349</v>
      </c>
      <c r="F667" s="6" t="s">
        <v>1350</v>
      </c>
      <c r="G667" s="6" t="s">
        <v>1349</v>
      </c>
      <c r="H667" s="1">
        <v>3</v>
      </c>
      <c r="I667" s="1">
        <v>0</v>
      </c>
      <c r="J667" s="1">
        <v>42</v>
      </c>
      <c r="K667" s="1" t="s">
        <v>14</v>
      </c>
      <c r="L667" s="1" t="s">
        <v>4729</v>
      </c>
    </row>
    <row r="668" spans="1:12" x14ac:dyDescent="0.25">
      <c r="A668" s="1">
        <v>432365</v>
      </c>
      <c r="B668" s="1" t="s">
        <v>10</v>
      </c>
      <c r="C668" s="1" t="s">
        <v>11</v>
      </c>
      <c r="D668" s="1" t="s">
        <v>4723</v>
      </c>
      <c r="E668" s="6" t="s">
        <v>1351</v>
      </c>
      <c r="F668" s="6" t="s">
        <v>1352</v>
      </c>
      <c r="G668" s="6" t="s">
        <v>1351</v>
      </c>
      <c r="H668" s="1">
        <v>2</v>
      </c>
      <c r="I668" s="1">
        <v>4</v>
      </c>
      <c r="J668" s="1">
        <v>39</v>
      </c>
      <c r="K668" s="1" t="s">
        <v>14</v>
      </c>
      <c r="L668" s="1" t="s">
        <v>4729</v>
      </c>
    </row>
    <row r="669" spans="1:12" x14ac:dyDescent="0.25">
      <c r="A669" s="1">
        <v>432364</v>
      </c>
      <c r="B669" s="1" t="s">
        <v>10</v>
      </c>
      <c r="C669" s="1" t="s">
        <v>11</v>
      </c>
      <c r="D669" s="1" t="s">
        <v>4723</v>
      </c>
      <c r="E669" s="6" t="s">
        <v>1353</v>
      </c>
      <c r="F669" s="6" t="s">
        <v>1354</v>
      </c>
      <c r="G669" s="6" t="s">
        <v>1353</v>
      </c>
      <c r="H669" s="1">
        <v>3</v>
      </c>
      <c r="I669" s="1">
        <v>0</v>
      </c>
      <c r="J669" s="1">
        <v>5</v>
      </c>
      <c r="K669" s="1" t="s">
        <v>14</v>
      </c>
      <c r="L669" s="1" t="s">
        <v>4729</v>
      </c>
    </row>
    <row r="670" spans="1:12" x14ac:dyDescent="0.25">
      <c r="A670" s="1">
        <v>432363</v>
      </c>
      <c r="B670" s="1" t="s">
        <v>10</v>
      </c>
      <c r="C670" s="1" t="s">
        <v>11</v>
      </c>
      <c r="D670" s="1" t="s">
        <v>4723</v>
      </c>
      <c r="E670" s="6" t="s">
        <v>1355</v>
      </c>
      <c r="F670" s="6" t="s">
        <v>1356</v>
      </c>
      <c r="G670" s="6" t="s">
        <v>1355</v>
      </c>
      <c r="H670" s="1">
        <v>2</v>
      </c>
      <c r="I670" s="1">
        <v>4</v>
      </c>
      <c r="J670" s="1">
        <v>54</v>
      </c>
      <c r="K670" s="1" t="s">
        <v>14</v>
      </c>
      <c r="L670" s="1" t="s">
        <v>4729</v>
      </c>
    </row>
    <row r="671" spans="1:12" x14ac:dyDescent="0.25">
      <c r="A671" s="1">
        <v>432362</v>
      </c>
      <c r="B671" s="1" t="s">
        <v>10</v>
      </c>
      <c r="C671" s="1" t="s">
        <v>11</v>
      </c>
      <c r="D671" s="1" t="s">
        <v>4723</v>
      </c>
      <c r="E671" s="6" t="s">
        <v>1357</v>
      </c>
      <c r="F671" s="6" t="s">
        <v>1358</v>
      </c>
      <c r="G671" s="6" t="s">
        <v>1357</v>
      </c>
      <c r="H671" s="1">
        <v>2</v>
      </c>
      <c r="I671" s="1">
        <v>5</v>
      </c>
      <c r="J671" s="1">
        <v>6</v>
      </c>
      <c r="K671" s="1" t="s">
        <v>14</v>
      </c>
      <c r="L671" s="1" t="s">
        <v>4729</v>
      </c>
    </row>
    <row r="672" spans="1:12" x14ac:dyDescent="0.25">
      <c r="A672" s="1">
        <v>432361</v>
      </c>
      <c r="B672" s="1" t="s">
        <v>10</v>
      </c>
      <c r="C672" s="1" t="s">
        <v>11</v>
      </c>
      <c r="D672" s="1" t="s">
        <v>4723</v>
      </c>
      <c r="E672" s="6" t="s">
        <v>1359</v>
      </c>
      <c r="F672" s="6" t="s">
        <v>1360</v>
      </c>
      <c r="G672" s="6" t="s">
        <v>1359</v>
      </c>
      <c r="H672" s="1">
        <v>2</v>
      </c>
      <c r="I672" s="1">
        <v>5</v>
      </c>
      <c r="J672" s="1">
        <v>12</v>
      </c>
      <c r="K672" s="1" t="s">
        <v>14</v>
      </c>
      <c r="L672" s="1" t="s">
        <v>4729</v>
      </c>
    </row>
    <row r="673" spans="1:12" x14ac:dyDescent="0.25">
      <c r="A673" s="1">
        <v>432360</v>
      </c>
      <c r="B673" s="1" t="s">
        <v>10</v>
      </c>
      <c r="C673" s="1" t="s">
        <v>11</v>
      </c>
      <c r="D673" s="1" t="s">
        <v>4723</v>
      </c>
      <c r="E673" s="6" t="s">
        <v>1361</v>
      </c>
      <c r="F673" s="6" t="s">
        <v>1362</v>
      </c>
      <c r="G673" s="6" t="s">
        <v>1361</v>
      </c>
      <c r="H673" s="1">
        <v>3</v>
      </c>
      <c r="I673" s="1">
        <v>1</v>
      </c>
      <c r="J673" s="1">
        <v>49</v>
      </c>
      <c r="K673" s="1" t="s">
        <v>14</v>
      </c>
      <c r="L673" s="1" t="s">
        <v>4729</v>
      </c>
    </row>
    <row r="674" spans="1:12" x14ac:dyDescent="0.25">
      <c r="A674" s="1">
        <v>432359</v>
      </c>
      <c r="B674" s="1" t="s">
        <v>10</v>
      </c>
      <c r="C674" s="1" t="s">
        <v>11</v>
      </c>
      <c r="D674" s="1" t="s">
        <v>4723</v>
      </c>
      <c r="E674" s="6" t="s">
        <v>1363</v>
      </c>
      <c r="F674" s="6" t="s">
        <v>1364</v>
      </c>
      <c r="G674" s="6" t="s">
        <v>1363</v>
      </c>
      <c r="H674" s="1">
        <v>3</v>
      </c>
      <c r="I674" s="1">
        <v>0</v>
      </c>
      <c r="J674" s="1">
        <v>25</v>
      </c>
      <c r="K674" s="1" t="s">
        <v>14</v>
      </c>
      <c r="L674" s="1" t="s">
        <v>4729</v>
      </c>
    </row>
    <row r="675" spans="1:12" x14ac:dyDescent="0.25">
      <c r="A675" s="1">
        <v>432358</v>
      </c>
      <c r="B675" s="1" t="s">
        <v>10</v>
      </c>
      <c r="C675" s="1" t="s">
        <v>11</v>
      </c>
      <c r="D675" s="1" t="s">
        <v>4723</v>
      </c>
      <c r="E675" s="6" t="s">
        <v>1365</v>
      </c>
      <c r="F675" s="6" t="s">
        <v>1366</v>
      </c>
      <c r="G675" s="6" t="s">
        <v>1365</v>
      </c>
      <c r="H675" s="1">
        <v>3</v>
      </c>
      <c r="I675" s="1">
        <v>1</v>
      </c>
      <c r="J675" s="1">
        <v>42</v>
      </c>
      <c r="K675" s="1" t="s">
        <v>14</v>
      </c>
      <c r="L675" s="1" t="s">
        <v>4729</v>
      </c>
    </row>
    <row r="676" spans="1:12" x14ac:dyDescent="0.25">
      <c r="A676" s="1">
        <v>432357</v>
      </c>
      <c r="B676" s="1" t="s">
        <v>10</v>
      </c>
      <c r="C676" s="1" t="s">
        <v>11</v>
      </c>
      <c r="D676" s="1" t="s">
        <v>4723</v>
      </c>
      <c r="E676" s="6" t="s">
        <v>1367</v>
      </c>
      <c r="F676" s="6" t="s">
        <v>1368</v>
      </c>
      <c r="G676" s="6" t="s">
        <v>1367</v>
      </c>
      <c r="H676" s="1">
        <v>2</v>
      </c>
      <c r="I676" s="1">
        <v>6</v>
      </c>
      <c r="J676" s="1">
        <v>27</v>
      </c>
      <c r="K676" s="1" t="s">
        <v>14</v>
      </c>
      <c r="L676" s="1" t="s">
        <v>4729</v>
      </c>
    </row>
    <row r="677" spans="1:12" x14ac:dyDescent="0.25">
      <c r="A677" s="1">
        <v>432356</v>
      </c>
      <c r="B677" s="1" t="s">
        <v>10</v>
      </c>
      <c r="C677" s="1" t="s">
        <v>11</v>
      </c>
      <c r="D677" s="1" t="s">
        <v>4723</v>
      </c>
      <c r="E677" s="6" t="s">
        <v>1369</v>
      </c>
      <c r="F677" s="6" t="s">
        <v>1370</v>
      </c>
      <c r="G677" s="6" t="s">
        <v>1369</v>
      </c>
      <c r="H677" s="1">
        <v>2</v>
      </c>
      <c r="I677" s="1">
        <v>6</v>
      </c>
      <c r="J677" s="1">
        <v>33</v>
      </c>
      <c r="K677" s="1" t="s">
        <v>14</v>
      </c>
      <c r="L677" s="1" t="s">
        <v>4729</v>
      </c>
    </row>
    <row r="678" spans="1:12" x14ac:dyDescent="0.25">
      <c r="A678" s="1">
        <v>432355</v>
      </c>
      <c r="B678" s="1" t="s">
        <v>10</v>
      </c>
      <c r="C678" s="1" t="s">
        <v>11</v>
      </c>
      <c r="D678" s="1" t="s">
        <v>4723</v>
      </c>
      <c r="E678" s="6" t="s">
        <v>1371</v>
      </c>
      <c r="F678" s="6" t="s">
        <v>1372</v>
      </c>
      <c r="G678" s="6" t="s">
        <v>1371</v>
      </c>
      <c r="H678" s="1">
        <v>3</v>
      </c>
      <c r="I678" s="1">
        <v>1</v>
      </c>
      <c r="J678" s="1">
        <v>21</v>
      </c>
      <c r="K678" s="1" t="s">
        <v>14</v>
      </c>
      <c r="L678" s="1" t="s">
        <v>4729</v>
      </c>
    </row>
    <row r="679" spans="1:12" x14ac:dyDescent="0.25">
      <c r="A679" s="1">
        <v>432354</v>
      </c>
      <c r="B679" s="1" t="s">
        <v>10</v>
      </c>
      <c r="C679" s="1" t="s">
        <v>11</v>
      </c>
      <c r="D679" s="1" t="s">
        <v>4723</v>
      </c>
      <c r="E679" s="6" t="s">
        <v>1373</v>
      </c>
      <c r="F679" s="6" t="s">
        <v>1374</v>
      </c>
      <c r="G679" s="6" t="s">
        <v>1373</v>
      </c>
      <c r="H679" s="1">
        <v>3</v>
      </c>
      <c r="I679" s="1">
        <v>0</v>
      </c>
      <c r="J679" s="1">
        <v>18</v>
      </c>
      <c r="K679" s="1" t="s">
        <v>14</v>
      </c>
      <c r="L679" s="1" t="s">
        <v>4729</v>
      </c>
    </row>
    <row r="680" spans="1:12" x14ac:dyDescent="0.25">
      <c r="A680" s="1">
        <v>432353</v>
      </c>
      <c r="B680" s="1" t="s">
        <v>10</v>
      </c>
      <c r="C680" s="1" t="s">
        <v>11</v>
      </c>
      <c r="D680" s="1" t="s">
        <v>4723</v>
      </c>
      <c r="E680" s="6" t="s">
        <v>1375</v>
      </c>
      <c r="F680" s="6" t="s">
        <v>1376</v>
      </c>
      <c r="G680" s="6" t="s">
        <v>1375</v>
      </c>
      <c r="H680" s="1">
        <v>3</v>
      </c>
      <c r="I680" s="1">
        <v>1</v>
      </c>
      <c r="J680" s="1">
        <v>31</v>
      </c>
      <c r="K680" s="1" t="s">
        <v>14</v>
      </c>
      <c r="L680" s="1" t="s">
        <v>4729</v>
      </c>
    </row>
    <row r="681" spans="1:12" x14ac:dyDescent="0.25">
      <c r="A681" s="1">
        <v>432352</v>
      </c>
      <c r="B681" s="1" t="s">
        <v>10</v>
      </c>
      <c r="C681" s="1" t="s">
        <v>11</v>
      </c>
      <c r="D681" s="1" t="s">
        <v>4723</v>
      </c>
      <c r="E681" s="6" t="s">
        <v>1377</v>
      </c>
      <c r="F681" s="6" t="s">
        <v>1378</v>
      </c>
      <c r="G681" s="6" t="s">
        <v>1377</v>
      </c>
      <c r="H681" s="1">
        <v>2</v>
      </c>
      <c r="I681" s="1">
        <v>7</v>
      </c>
      <c r="J681" s="1">
        <v>18</v>
      </c>
      <c r="K681" s="1" t="s">
        <v>14</v>
      </c>
      <c r="L681" s="1" t="s">
        <v>4729</v>
      </c>
    </row>
    <row r="682" spans="1:12" x14ac:dyDescent="0.25">
      <c r="A682" s="1">
        <v>432351</v>
      </c>
      <c r="B682" s="1" t="s">
        <v>10</v>
      </c>
      <c r="C682" s="1" t="s">
        <v>11</v>
      </c>
      <c r="D682" s="1" t="s">
        <v>4723</v>
      </c>
      <c r="E682" s="6" t="s">
        <v>1379</v>
      </c>
      <c r="F682" s="6" t="s">
        <v>1380</v>
      </c>
      <c r="G682" s="6" t="s">
        <v>1379</v>
      </c>
      <c r="H682" s="1">
        <v>2</v>
      </c>
      <c r="I682" s="1">
        <v>7</v>
      </c>
      <c r="J682" s="1">
        <v>24</v>
      </c>
      <c r="K682" s="1" t="s">
        <v>14</v>
      </c>
      <c r="L682" s="1" t="s">
        <v>4729</v>
      </c>
    </row>
    <row r="683" spans="1:12" x14ac:dyDescent="0.25">
      <c r="A683" s="1">
        <v>432350</v>
      </c>
      <c r="B683" s="1" t="s">
        <v>10</v>
      </c>
      <c r="C683" s="1" t="s">
        <v>11</v>
      </c>
      <c r="D683" s="1" t="s">
        <v>4723</v>
      </c>
      <c r="E683" s="6" t="s">
        <v>1381</v>
      </c>
      <c r="F683" s="6" t="s">
        <v>1382</v>
      </c>
      <c r="G683" s="6" t="s">
        <v>1381</v>
      </c>
      <c r="H683" s="1">
        <v>3</v>
      </c>
      <c r="I683" s="1">
        <v>1</v>
      </c>
      <c r="J683" s="1">
        <v>59</v>
      </c>
      <c r="K683" s="1" t="s">
        <v>14</v>
      </c>
      <c r="L683" s="1" t="s">
        <v>4729</v>
      </c>
    </row>
    <row r="684" spans="1:12" x14ac:dyDescent="0.25">
      <c r="A684" s="1">
        <v>432349</v>
      </c>
      <c r="B684" s="1" t="s">
        <v>10</v>
      </c>
      <c r="C684" s="1" t="s">
        <v>11</v>
      </c>
      <c r="D684" s="1" t="s">
        <v>4723</v>
      </c>
      <c r="E684" s="6" t="s">
        <v>1383</v>
      </c>
      <c r="F684" s="6" t="s">
        <v>1384</v>
      </c>
      <c r="G684" s="6" t="s">
        <v>1383</v>
      </c>
      <c r="H684" s="1">
        <v>2</v>
      </c>
      <c r="I684" s="1">
        <v>7</v>
      </c>
      <c r="J684" s="1">
        <v>55</v>
      </c>
      <c r="K684" s="1" t="s">
        <v>14</v>
      </c>
      <c r="L684" s="1" t="s">
        <v>4729</v>
      </c>
    </row>
    <row r="685" spans="1:12" x14ac:dyDescent="0.25">
      <c r="A685" s="1">
        <v>432348</v>
      </c>
      <c r="B685" s="1" t="s">
        <v>10</v>
      </c>
      <c r="C685" s="1" t="s">
        <v>11</v>
      </c>
      <c r="D685" s="1" t="s">
        <v>4723</v>
      </c>
      <c r="E685" s="6" t="s">
        <v>1385</v>
      </c>
      <c r="F685" s="6" t="s">
        <v>1386</v>
      </c>
      <c r="G685" s="6" t="s">
        <v>1385</v>
      </c>
      <c r="H685" s="1">
        <v>0</v>
      </c>
      <c r="I685" s="1">
        <v>0</v>
      </c>
      <c r="J685" s="1">
        <v>1</v>
      </c>
      <c r="K685" s="1" t="s">
        <v>14</v>
      </c>
      <c r="L685" s="1" t="s">
        <v>4729</v>
      </c>
    </row>
    <row r="686" spans="1:12" x14ac:dyDescent="0.25">
      <c r="A686" s="1">
        <v>432347</v>
      </c>
      <c r="B686" s="1" t="s">
        <v>10</v>
      </c>
      <c r="C686" s="1" t="s">
        <v>11</v>
      </c>
      <c r="D686" s="1" t="s">
        <v>4723</v>
      </c>
      <c r="E686" s="6" t="s">
        <v>1387</v>
      </c>
      <c r="F686" s="6" t="s">
        <v>1388</v>
      </c>
      <c r="G686" s="6" t="s">
        <v>1387</v>
      </c>
      <c r="H686" s="1">
        <v>2</v>
      </c>
      <c r="I686" s="1">
        <v>8</v>
      </c>
      <c r="J686" s="1">
        <v>3</v>
      </c>
      <c r="K686" s="1" t="s">
        <v>14</v>
      </c>
      <c r="L686" s="1" t="s">
        <v>4729</v>
      </c>
    </row>
    <row r="687" spans="1:12" x14ac:dyDescent="0.25">
      <c r="A687" s="1">
        <v>432346</v>
      </c>
      <c r="B687" s="1" t="s">
        <v>10</v>
      </c>
      <c r="C687" s="1" t="s">
        <v>11</v>
      </c>
      <c r="D687" s="1" t="s">
        <v>4723</v>
      </c>
      <c r="E687" s="6" t="s">
        <v>1389</v>
      </c>
      <c r="F687" s="6" t="s">
        <v>1390</v>
      </c>
      <c r="G687" s="6" t="s">
        <v>1389</v>
      </c>
      <c r="H687" s="1">
        <v>2</v>
      </c>
      <c r="I687" s="1">
        <v>8</v>
      </c>
      <c r="J687" s="1">
        <v>15</v>
      </c>
      <c r="K687" s="1" t="s">
        <v>14</v>
      </c>
      <c r="L687" s="1" t="s">
        <v>4729</v>
      </c>
    </row>
    <row r="688" spans="1:12" x14ac:dyDescent="0.25">
      <c r="A688" s="1">
        <v>432345</v>
      </c>
      <c r="B688" s="1" t="s">
        <v>10</v>
      </c>
      <c r="C688" s="1" t="s">
        <v>11</v>
      </c>
      <c r="D688" s="1" t="s">
        <v>4723</v>
      </c>
      <c r="E688" s="6" t="s">
        <v>1391</v>
      </c>
      <c r="F688" s="6" t="s">
        <v>1392</v>
      </c>
      <c r="G688" s="6" t="s">
        <v>1391</v>
      </c>
      <c r="H688" s="1">
        <v>0</v>
      </c>
      <c r="I688" s="1">
        <v>6</v>
      </c>
      <c r="J688" s="1">
        <v>10</v>
      </c>
      <c r="K688" s="1" t="s">
        <v>14</v>
      </c>
      <c r="L688" s="1" t="s">
        <v>4729</v>
      </c>
    </row>
    <row r="689" spans="1:12" x14ac:dyDescent="0.25">
      <c r="A689" s="1">
        <v>432344</v>
      </c>
      <c r="B689" s="1" t="s">
        <v>10</v>
      </c>
      <c r="C689" s="1" t="s">
        <v>11</v>
      </c>
      <c r="D689" s="1" t="s">
        <v>4723</v>
      </c>
      <c r="E689" s="6" t="s">
        <v>1393</v>
      </c>
      <c r="F689" s="6" t="s">
        <v>1394</v>
      </c>
      <c r="G689" s="6" t="s">
        <v>1393</v>
      </c>
      <c r="H689" s="1">
        <v>3</v>
      </c>
      <c r="I689" s="1">
        <v>2</v>
      </c>
      <c r="J689" s="1">
        <v>53</v>
      </c>
      <c r="K689" s="1" t="s">
        <v>14</v>
      </c>
      <c r="L689" s="1" t="s">
        <v>4729</v>
      </c>
    </row>
    <row r="690" spans="1:12" x14ac:dyDescent="0.25">
      <c r="A690" s="1">
        <v>432343</v>
      </c>
      <c r="B690" s="1" t="s">
        <v>10</v>
      </c>
      <c r="C690" s="1" t="s">
        <v>11</v>
      </c>
      <c r="D690" s="1" t="s">
        <v>4723</v>
      </c>
      <c r="E690" s="6" t="s">
        <v>1395</v>
      </c>
      <c r="F690" s="6" t="s">
        <v>1396</v>
      </c>
      <c r="G690" s="6" t="s">
        <v>1395</v>
      </c>
      <c r="H690" s="1">
        <v>3</v>
      </c>
      <c r="I690" s="1">
        <v>0</v>
      </c>
      <c r="J690" s="1">
        <v>3</v>
      </c>
      <c r="K690" s="1" t="s">
        <v>14</v>
      </c>
      <c r="L690" s="1" t="s">
        <v>4729</v>
      </c>
    </row>
    <row r="691" spans="1:12" x14ac:dyDescent="0.25">
      <c r="A691" s="1">
        <v>432342</v>
      </c>
      <c r="B691" s="1" t="s">
        <v>10</v>
      </c>
      <c r="C691" s="1" t="s">
        <v>11</v>
      </c>
      <c r="D691" s="1" t="s">
        <v>4723</v>
      </c>
      <c r="E691" s="6" t="s">
        <v>1397</v>
      </c>
      <c r="F691" s="6" t="s">
        <v>1398</v>
      </c>
      <c r="G691" s="6" t="s">
        <v>1397</v>
      </c>
      <c r="H691" s="1">
        <v>3</v>
      </c>
      <c r="I691" s="1">
        <v>0</v>
      </c>
      <c r="J691" s="1">
        <v>6</v>
      </c>
      <c r="K691" s="1" t="s">
        <v>14</v>
      </c>
      <c r="L691" s="1" t="s">
        <v>4729</v>
      </c>
    </row>
    <row r="692" spans="1:12" x14ac:dyDescent="0.25">
      <c r="A692" s="1">
        <v>432341</v>
      </c>
      <c r="B692" s="1" t="s">
        <v>10</v>
      </c>
      <c r="C692" s="1" t="s">
        <v>11</v>
      </c>
      <c r="D692" s="1" t="s">
        <v>4723</v>
      </c>
      <c r="E692" s="6" t="s">
        <v>1399</v>
      </c>
      <c r="F692" s="6" t="s">
        <v>1400</v>
      </c>
      <c r="G692" s="6" t="s">
        <v>1399</v>
      </c>
      <c r="H692" s="1">
        <v>0</v>
      </c>
      <c r="I692" s="1">
        <v>6</v>
      </c>
      <c r="J692" s="1">
        <v>44</v>
      </c>
      <c r="K692" s="1" t="s">
        <v>14</v>
      </c>
      <c r="L692" s="1" t="s">
        <v>4729</v>
      </c>
    </row>
    <row r="693" spans="1:12" x14ac:dyDescent="0.25">
      <c r="A693" s="1">
        <v>432340</v>
      </c>
      <c r="B693" s="1" t="s">
        <v>10</v>
      </c>
      <c r="C693" s="1" t="s">
        <v>11</v>
      </c>
      <c r="D693" s="1" t="s">
        <v>4723</v>
      </c>
      <c r="E693" s="6" t="s">
        <v>1401</v>
      </c>
      <c r="F693" s="6" t="s">
        <v>1402</v>
      </c>
      <c r="G693" s="6" t="s">
        <v>1401</v>
      </c>
      <c r="H693" s="1">
        <v>0</v>
      </c>
      <c r="I693" s="1">
        <v>6</v>
      </c>
      <c r="J693" s="1">
        <v>58</v>
      </c>
      <c r="K693" s="1" t="s">
        <v>14</v>
      </c>
      <c r="L693" s="1" t="s">
        <v>4729</v>
      </c>
    </row>
    <row r="694" spans="1:12" x14ac:dyDescent="0.25">
      <c r="A694" s="1">
        <v>432339</v>
      </c>
      <c r="B694" s="1" t="s">
        <v>10</v>
      </c>
      <c r="C694" s="1" t="s">
        <v>11</v>
      </c>
      <c r="D694" s="1" t="s">
        <v>4723</v>
      </c>
      <c r="E694" s="6" t="s">
        <v>1403</v>
      </c>
      <c r="F694" s="6" t="s">
        <v>1404</v>
      </c>
      <c r="G694" s="6" t="s">
        <v>1403</v>
      </c>
      <c r="H694" s="1">
        <v>3</v>
      </c>
      <c r="I694" s="1">
        <v>1</v>
      </c>
      <c r="J694" s="1">
        <v>42</v>
      </c>
      <c r="K694" s="1" t="s">
        <v>14</v>
      </c>
      <c r="L694" s="1" t="s">
        <v>4729</v>
      </c>
    </row>
    <row r="695" spans="1:12" x14ac:dyDescent="0.25">
      <c r="A695" s="1">
        <v>432338</v>
      </c>
      <c r="B695" s="1" t="s">
        <v>10</v>
      </c>
      <c r="C695" s="1" t="s">
        <v>11</v>
      </c>
      <c r="D695" s="1" t="s">
        <v>4723</v>
      </c>
      <c r="E695" s="6" t="s">
        <v>1405</v>
      </c>
      <c r="F695" s="6" t="s">
        <v>1406</v>
      </c>
      <c r="G695" s="6" t="s">
        <v>1405</v>
      </c>
      <c r="H695" s="1">
        <v>0</v>
      </c>
      <c r="I695" s="1">
        <v>7</v>
      </c>
      <c r="J695" s="1">
        <v>6</v>
      </c>
      <c r="K695" s="1" t="s">
        <v>14</v>
      </c>
      <c r="L695" s="1" t="s">
        <v>4729</v>
      </c>
    </row>
    <row r="696" spans="1:12" x14ac:dyDescent="0.25">
      <c r="A696" s="1">
        <v>432337</v>
      </c>
      <c r="B696" s="1" t="s">
        <v>10</v>
      </c>
      <c r="C696" s="1" t="s">
        <v>11</v>
      </c>
      <c r="D696" s="1" t="s">
        <v>4723</v>
      </c>
      <c r="E696" s="6" t="s">
        <v>1407</v>
      </c>
      <c r="F696" s="6" t="s">
        <v>1408</v>
      </c>
      <c r="G696" s="6" t="s">
        <v>1407</v>
      </c>
      <c r="H696" s="1">
        <v>3</v>
      </c>
      <c r="I696" s="1">
        <v>0</v>
      </c>
      <c r="J696" s="1">
        <v>26</v>
      </c>
      <c r="K696" s="1" t="s">
        <v>14</v>
      </c>
      <c r="L696" s="1" t="s">
        <v>4729</v>
      </c>
    </row>
    <row r="697" spans="1:12" x14ac:dyDescent="0.25">
      <c r="A697" s="1">
        <v>432336</v>
      </c>
      <c r="B697" s="1" t="s">
        <v>10</v>
      </c>
      <c r="C697" s="1" t="s">
        <v>11</v>
      </c>
      <c r="D697" s="1" t="s">
        <v>4723</v>
      </c>
      <c r="E697" s="6" t="s">
        <v>1409</v>
      </c>
      <c r="F697" s="6" t="s">
        <v>1410</v>
      </c>
      <c r="G697" s="6" t="s">
        <v>1409</v>
      </c>
      <c r="H697" s="1">
        <v>2</v>
      </c>
      <c r="I697" s="1">
        <v>7</v>
      </c>
      <c r="J697" s="1">
        <v>21</v>
      </c>
      <c r="K697" s="1" t="s">
        <v>14</v>
      </c>
      <c r="L697" s="1" t="s">
        <v>4729</v>
      </c>
    </row>
    <row r="698" spans="1:12" x14ac:dyDescent="0.25">
      <c r="A698" s="1">
        <v>432335</v>
      </c>
      <c r="B698" s="1" t="s">
        <v>10</v>
      </c>
      <c r="C698" s="1" t="s">
        <v>11</v>
      </c>
      <c r="D698" s="1" t="s">
        <v>4723</v>
      </c>
      <c r="E698" s="6" t="s">
        <v>1411</v>
      </c>
      <c r="F698" s="6" t="s">
        <v>1412</v>
      </c>
      <c r="G698" s="6" t="s">
        <v>1411</v>
      </c>
      <c r="H698" s="1">
        <v>2</v>
      </c>
      <c r="I698" s="1">
        <v>8</v>
      </c>
      <c r="J698" s="1">
        <v>13</v>
      </c>
      <c r="K698" s="1" t="s">
        <v>14</v>
      </c>
      <c r="L698" s="1" t="s">
        <v>4729</v>
      </c>
    </row>
    <row r="699" spans="1:12" x14ac:dyDescent="0.25">
      <c r="A699" s="1">
        <v>432334</v>
      </c>
      <c r="B699" s="1" t="s">
        <v>10</v>
      </c>
      <c r="C699" s="1" t="s">
        <v>11</v>
      </c>
      <c r="D699" s="1" t="s">
        <v>4723</v>
      </c>
      <c r="E699" s="6" t="s">
        <v>1413</v>
      </c>
      <c r="F699" s="6" t="s">
        <v>1414</v>
      </c>
      <c r="G699" s="6" t="s">
        <v>1413</v>
      </c>
      <c r="H699" s="1">
        <v>1</v>
      </c>
      <c r="I699" s="1">
        <v>0</v>
      </c>
      <c r="J699" s="1">
        <v>53</v>
      </c>
      <c r="K699" s="1" t="s">
        <v>14</v>
      </c>
      <c r="L699" s="1" t="s">
        <v>4729</v>
      </c>
    </row>
    <row r="700" spans="1:12" x14ac:dyDescent="0.25">
      <c r="A700" s="1">
        <v>432333</v>
      </c>
      <c r="B700" s="1" t="s">
        <v>10</v>
      </c>
      <c r="C700" s="1" t="s">
        <v>11</v>
      </c>
      <c r="D700" s="1" t="s">
        <v>4723</v>
      </c>
      <c r="E700" s="6" t="s">
        <v>1415</v>
      </c>
      <c r="F700" s="6" t="s">
        <v>1416</v>
      </c>
      <c r="G700" s="6" t="s">
        <v>1415</v>
      </c>
      <c r="H700" s="1">
        <v>1</v>
      </c>
      <c r="I700" s="1">
        <v>0</v>
      </c>
      <c r="J700" s="1">
        <v>4</v>
      </c>
      <c r="K700" s="1" t="s">
        <v>14</v>
      </c>
      <c r="L700" s="1" t="s">
        <v>4729</v>
      </c>
    </row>
    <row r="701" spans="1:12" x14ac:dyDescent="0.25">
      <c r="A701" s="1">
        <v>432332</v>
      </c>
      <c r="B701" s="1" t="s">
        <v>10</v>
      </c>
      <c r="C701" s="1" t="s">
        <v>11</v>
      </c>
      <c r="D701" s="1" t="s">
        <v>4723</v>
      </c>
      <c r="E701" s="6" t="s">
        <v>1417</v>
      </c>
      <c r="F701" s="6" t="s">
        <v>1418</v>
      </c>
      <c r="G701" s="6" t="s">
        <v>1417</v>
      </c>
      <c r="H701" s="1">
        <v>1</v>
      </c>
      <c r="I701" s="1">
        <v>1</v>
      </c>
      <c r="J701" s="1">
        <v>4</v>
      </c>
      <c r="K701" s="1" t="s">
        <v>14</v>
      </c>
      <c r="L701" s="1" t="s">
        <v>4729</v>
      </c>
    </row>
    <row r="702" spans="1:12" x14ac:dyDescent="0.25">
      <c r="A702" s="1">
        <v>432331</v>
      </c>
      <c r="B702" s="1" t="s">
        <v>10</v>
      </c>
      <c r="C702" s="1" t="s">
        <v>11</v>
      </c>
      <c r="D702" s="1" t="s">
        <v>4723</v>
      </c>
      <c r="E702" s="6" t="s">
        <v>1419</v>
      </c>
      <c r="F702" s="6" t="s">
        <v>1420</v>
      </c>
      <c r="G702" s="6" t="s">
        <v>1419</v>
      </c>
      <c r="H702" s="1">
        <v>1</v>
      </c>
      <c r="I702" s="1">
        <v>0</v>
      </c>
      <c r="J702" s="1">
        <v>12</v>
      </c>
      <c r="K702" s="1" t="s">
        <v>14</v>
      </c>
      <c r="L702" s="1" t="s">
        <v>4729</v>
      </c>
    </row>
    <row r="703" spans="1:12" x14ac:dyDescent="0.25">
      <c r="A703" s="1">
        <v>432330</v>
      </c>
      <c r="B703" s="1" t="s">
        <v>10</v>
      </c>
      <c r="C703" s="1" t="s">
        <v>11</v>
      </c>
      <c r="D703" s="1" t="s">
        <v>4723</v>
      </c>
      <c r="E703" s="6" t="s">
        <v>1421</v>
      </c>
      <c r="F703" s="6" t="s">
        <v>1422</v>
      </c>
      <c r="G703" s="6" t="s">
        <v>1421</v>
      </c>
      <c r="H703" s="1">
        <v>2</v>
      </c>
      <c r="I703" s="1">
        <v>8</v>
      </c>
      <c r="J703" s="1">
        <v>23</v>
      </c>
      <c r="K703" s="1" t="s">
        <v>14</v>
      </c>
      <c r="L703" s="1" t="s">
        <v>4729</v>
      </c>
    </row>
    <row r="704" spans="1:12" x14ac:dyDescent="0.25">
      <c r="A704" s="1">
        <v>432329</v>
      </c>
      <c r="B704" s="1" t="s">
        <v>10</v>
      </c>
      <c r="C704" s="1" t="s">
        <v>11</v>
      </c>
      <c r="D704" s="1" t="s">
        <v>4723</v>
      </c>
      <c r="E704" s="6" t="s">
        <v>1423</v>
      </c>
      <c r="F704" s="6" t="s">
        <v>1424</v>
      </c>
      <c r="G704" s="6" t="s">
        <v>1423</v>
      </c>
      <c r="H704" s="1">
        <v>1</v>
      </c>
      <c r="I704" s="1">
        <v>0</v>
      </c>
      <c r="J704" s="1">
        <v>19</v>
      </c>
      <c r="K704" s="1" t="s">
        <v>14</v>
      </c>
      <c r="L704" s="1" t="s">
        <v>4729</v>
      </c>
    </row>
    <row r="705" spans="1:12" x14ac:dyDescent="0.25">
      <c r="A705" s="1">
        <v>432328</v>
      </c>
      <c r="B705" s="1" t="s">
        <v>10</v>
      </c>
      <c r="C705" s="1" t="s">
        <v>11</v>
      </c>
      <c r="D705" s="1" t="s">
        <v>4723</v>
      </c>
      <c r="E705" s="6" t="s">
        <v>1425</v>
      </c>
      <c r="F705" s="6" t="s">
        <v>1426</v>
      </c>
      <c r="G705" s="6" t="s">
        <v>1425</v>
      </c>
      <c r="H705" s="1">
        <v>3</v>
      </c>
      <c r="I705" s="1">
        <v>0</v>
      </c>
      <c r="J705" s="1">
        <v>37</v>
      </c>
      <c r="K705" s="1" t="s">
        <v>14</v>
      </c>
      <c r="L705" s="1" t="s">
        <v>4729</v>
      </c>
    </row>
    <row r="706" spans="1:12" x14ac:dyDescent="0.25">
      <c r="A706" s="1">
        <v>432327</v>
      </c>
      <c r="B706" s="1" t="s">
        <v>10</v>
      </c>
      <c r="C706" s="1" t="s">
        <v>11</v>
      </c>
      <c r="D706" s="1" t="s">
        <v>4723</v>
      </c>
      <c r="E706" s="6" t="s">
        <v>1427</v>
      </c>
      <c r="F706" s="6" t="s">
        <v>1428</v>
      </c>
      <c r="G706" s="6" t="s">
        <v>1427</v>
      </c>
      <c r="H706" s="1">
        <v>1</v>
      </c>
      <c r="I706" s="1">
        <v>1</v>
      </c>
      <c r="J706" s="1">
        <v>31</v>
      </c>
      <c r="K706" s="1" t="s">
        <v>14</v>
      </c>
      <c r="L706" s="1" t="s">
        <v>4729</v>
      </c>
    </row>
    <row r="707" spans="1:12" x14ac:dyDescent="0.25">
      <c r="A707" s="1">
        <v>432326</v>
      </c>
      <c r="B707" s="1" t="s">
        <v>10</v>
      </c>
      <c r="C707" s="1" t="s">
        <v>11</v>
      </c>
      <c r="D707" s="1" t="s">
        <v>4723</v>
      </c>
      <c r="E707" s="6" t="s">
        <v>1429</v>
      </c>
      <c r="F707" s="6" t="s">
        <v>1430</v>
      </c>
      <c r="G707" s="6" t="s">
        <v>1429</v>
      </c>
      <c r="H707" s="1">
        <v>3</v>
      </c>
      <c r="I707" s="1">
        <v>0</v>
      </c>
      <c r="J707" s="1">
        <v>41</v>
      </c>
      <c r="K707" s="1" t="s">
        <v>14</v>
      </c>
      <c r="L707" s="1" t="s">
        <v>4729</v>
      </c>
    </row>
    <row r="708" spans="1:12" x14ac:dyDescent="0.25">
      <c r="A708" s="1">
        <v>432325</v>
      </c>
      <c r="B708" s="1" t="s">
        <v>10</v>
      </c>
      <c r="C708" s="1" t="s">
        <v>11</v>
      </c>
      <c r="D708" s="1" t="s">
        <v>4723</v>
      </c>
      <c r="E708" s="6" t="s">
        <v>1431</v>
      </c>
      <c r="F708" s="6" t="s">
        <v>1432</v>
      </c>
      <c r="G708" s="6" t="s">
        <v>1431</v>
      </c>
      <c r="H708" s="1">
        <v>3</v>
      </c>
      <c r="I708" s="1">
        <v>0</v>
      </c>
      <c r="J708" s="1">
        <v>48</v>
      </c>
      <c r="K708" s="1" t="s">
        <v>14</v>
      </c>
      <c r="L708" s="1" t="s">
        <v>4729</v>
      </c>
    </row>
    <row r="709" spans="1:12" x14ac:dyDescent="0.25">
      <c r="A709" s="1">
        <v>432324</v>
      </c>
      <c r="B709" s="1" t="s">
        <v>10</v>
      </c>
      <c r="C709" s="1" t="s">
        <v>11</v>
      </c>
      <c r="D709" s="1" t="s">
        <v>4723</v>
      </c>
      <c r="E709" s="6" t="s">
        <v>1433</v>
      </c>
      <c r="F709" s="6" t="s">
        <v>1434</v>
      </c>
      <c r="G709" s="6" t="s">
        <v>1433</v>
      </c>
      <c r="H709" s="1">
        <v>1</v>
      </c>
      <c r="I709" s="1">
        <v>1</v>
      </c>
      <c r="J709" s="1">
        <v>13</v>
      </c>
      <c r="K709" s="1" t="s">
        <v>14</v>
      </c>
      <c r="L709" s="1" t="s">
        <v>4729</v>
      </c>
    </row>
    <row r="710" spans="1:12" x14ac:dyDescent="0.25">
      <c r="A710" s="1">
        <v>432323</v>
      </c>
      <c r="B710" s="1" t="s">
        <v>10</v>
      </c>
      <c r="C710" s="1" t="s">
        <v>11</v>
      </c>
      <c r="D710" s="1" t="s">
        <v>4723</v>
      </c>
      <c r="E710" s="6" t="s">
        <v>1435</v>
      </c>
      <c r="F710" s="6" t="s">
        <v>1436</v>
      </c>
      <c r="G710" s="6" t="s">
        <v>1435</v>
      </c>
      <c r="H710" s="1">
        <v>1</v>
      </c>
      <c r="I710" s="1">
        <v>1</v>
      </c>
      <c r="J710" s="1">
        <v>18</v>
      </c>
      <c r="K710" s="1" t="s">
        <v>14</v>
      </c>
      <c r="L710" s="1" t="s">
        <v>4729</v>
      </c>
    </row>
    <row r="711" spans="1:12" x14ac:dyDescent="0.25">
      <c r="A711" s="1">
        <v>432322</v>
      </c>
      <c r="B711" s="1" t="s">
        <v>10</v>
      </c>
      <c r="C711" s="1" t="s">
        <v>11</v>
      </c>
      <c r="D711" s="1" t="s">
        <v>4723</v>
      </c>
      <c r="E711" s="6" t="s">
        <v>1437</v>
      </c>
      <c r="F711" s="6" t="s">
        <v>1438</v>
      </c>
      <c r="G711" s="6" t="s">
        <v>1437</v>
      </c>
      <c r="H711" s="1">
        <v>1</v>
      </c>
      <c r="I711" s="1">
        <v>1</v>
      </c>
      <c r="J711" s="1">
        <v>23</v>
      </c>
      <c r="K711" s="1" t="s">
        <v>14</v>
      </c>
      <c r="L711" s="1" t="s">
        <v>4729</v>
      </c>
    </row>
    <row r="712" spans="1:12" x14ac:dyDescent="0.25">
      <c r="A712" s="1">
        <v>432321</v>
      </c>
      <c r="B712" s="1" t="s">
        <v>10</v>
      </c>
      <c r="C712" s="1" t="s">
        <v>11</v>
      </c>
      <c r="D712" s="1" t="s">
        <v>4723</v>
      </c>
      <c r="E712" s="6" t="s">
        <v>1439</v>
      </c>
      <c r="F712" s="6" t="s">
        <v>1440</v>
      </c>
      <c r="G712" s="6" t="s">
        <v>1441</v>
      </c>
      <c r="H712" s="1">
        <v>3</v>
      </c>
      <c r="I712" s="1">
        <v>1</v>
      </c>
      <c r="J712" s="1">
        <v>45</v>
      </c>
      <c r="K712" s="1" t="s">
        <v>14</v>
      </c>
      <c r="L712" s="1" t="s">
        <v>4729</v>
      </c>
    </row>
    <row r="713" spans="1:12" x14ac:dyDescent="0.25">
      <c r="A713" s="1">
        <v>432320</v>
      </c>
      <c r="B713" s="1" t="s">
        <v>10</v>
      </c>
      <c r="C713" s="1" t="s">
        <v>11</v>
      </c>
      <c r="D713" s="1" t="s">
        <v>4723</v>
      </c>
      <c r="E713" s="6" t="s">
        <v>1442</v>
      </c>
      <c r="F713" s="6" t="s">
        <v>1443</v>
      </c>
      <c r="G713" s="6" t="s">
        <v>1442</v>
      </c>
      <c r="H713" s="1">
        <v>3</v>
      </c>
      <c r="I713" s="1">
        <v>1</v>
      </c>
      <c r="J713" s="1">
        <v>59</v>
      </c>
      <c r="K713" s="1" t="s">
        <v>14</v>
      </c>
      <c r="L713" s="1" t="s">
        <v>4729</v>
      </c>
    </row>
    <row r="714" spans="1:12" x14ac:dyDescent="0.25">
      <c r="A714" s="1">
        <v>432319</v>
      </c>
      <c r="B714" s="1" t="s">
        <v>10</v>
      </c>
      <c r="C714" s="1" t="s">
        <v>11</v>
      </c>
      <c r="D714" s="1" t="s">
        <v>4723</v>
      </c>
      <c r="E714" s="6" t="s">
        <v>1444</v>
      </c>
      <c r="F714" s="6" t="s">
        <v>1445</v>
      </c>
      <c r="G714" s="6" t="s">
        <v>1444</v>
      </c>
      <c r="H714" s="1">
        <v>2</v>
      </c>
      <c r="I714" s="1">
        <v>5</v>
      </c>
      <c r="J714" s="1">
        <v>23</v>
      </c>
      <c r="K714" s="1" t="s">
        <v>14</v>
      </c>
      <c r="L714" s="1" t="s">
        <v>4729</v>
      </c>
    </row>
    <row r="715" spans="1:12" x14ac:dyDescent="0.25">
      <c r="A715" s="1">
        <v>432318</v>
      </c>
      <c r="B715" s="1" t="s">
        <v>10</v>
      </c>
      <c r="C715" s="1" t="s">
        <v>11</v>
      </c>
      <c r="D715" s="1" t="s">
        <v>4723</v>
      </c>
      <c r="E715" s="6" t="s">
        <v>1446</v>
      </c>
      <c r="F715" s="6" t="s">
        <v>1447</v>
      </c>
      <c r="G715" s="6" t="s">
        <v>1446</v>
      </c>
      <c r="H715" s="1">
        <v>2</v>
      </c>
      <c r="I715" s="1">
        <v>5</v>
      </c>
      <c r="J715" s="1">
        <v>15</v>
      </c>
      <c r="K715" s="1" t="s">
        <v>14</v>
      </c>
      <c r="L715" s="1" t="s">
        <v>4729</v>
      </c>
    </row>
    <row r="716" spans="1:12" x14ac:dyDescent="0.25">
      <c r="A716" s="1">
        <v>432317</v>
      </c>
      <c r="B716" s="1" t="s">
        <v>10</v>
      </c>
      <c r="C716" s="1" t="s">
        <v>11</v>
      </c>
      <c r="D716" s="1" t="s">
        <v>4723</v>
      </c>
      <c r="E716" s="6" t="s">
        <v>1448</v>
      </c>
      <c r="F716" s="6" t="s">
        <v>1449</v>
      </c>
      <c r="G716" s="6" t="s">
        <v>1448</v>
      </c>
      <c r="H716" s="1">
        <v>2</v>
      </c>
      <c r="I716" s="1">
        <v>5</v>
      </c>
      <c r="J716" s="1">
        <v>13</v>
      </c>
      <c r="K716" s="1" t="s">
        <v>14</v>
      </c>
      <c r="L716" s="1" t="s">
        <v>4729</v>
      </c>
    </row>
    <row r="717" spans="1:12" x14ac:dyDescent="0.25">
      <c r="A717" s="1">
        <v>432316</v>
      </c>
      <c r="B717" s="1" t="s">
        <v>10</v>
      </c>
      <c r="C717" s="1" t="s">
        <v>11</v>
      </c>
      <c r="D717" s="1" t="s">
        <v>4723</v>
      </c>
      <c r="E717" s="6" t="s">
        <v>1450</v>
      </c>
      <c r="F717" s="6" t="s">
        <v>1451</v>
      </c>
      <c r="G717" s="6" t="s">
        <v>1450</v>
      </c>
      <c r="H717" s="1">
        <v>2</v>
      </c>
      <c r="I717" s="1">
        <v>5</v>
      </c>
      <c r="J717" s="1">
        <v>28</v>
      </c>
      <c r="K717" s="1" t="s">
        <v>14</v>
      </c>
      <c r="L717" s="1" t="s">
        <v>4729</v>
      </c>
    </row>
    <row r="718" spans="1:12" x14ac:dyDescent="0.25">
      <c r="A718" s="1">
        <v>432315</v>
      </c>
      <c r="B718" s="1" t="s">
        <v>10</v>
      </c>
      <c r="C718" s="1" t="s">
        <v>11</v>
      </c>
      <c r="D718" s="1" t="s">
        <v>4723</v>
      </c>
      <c r="E718" s="6" t="s">
        <v>1452</v>
      </c>
      <c r="F718" s="6" t="s">
        <v>1453</v>
      </c>
      <c r="G718" s="6" t="s">
        <v>1452</v>
      </c>
      <c r="H718" s="1">
        <v>2</v>
      </c>
      <c r="I718" s="1">
        <v>5</v>
      </c>
      <c r="J718" s="1">
        <v>31</v>
      </c>
      <c r="K718" s="1" t="s">
        <v>14</v>
      </c>
      <c r="L718" s="1" t="s">
        <v>4729</v>
      </c>
    </row>
    <row r="719" spans="1:12" x14ac:dyDescent="0.25">
      <c r="A719" s="1">
        <v>432314</v>
      </c>
      <c r="B719" s="1" t="s">
        <v>10</v>
      </c>
      <c r="C719" s="1" t="s">
        <v>11</v>
      </c>
      <c r="D719" s="1" t="s">
        <v>4723</v>
      </c>
      <c r="E719" s="6" t="s">
        <v>1454</v>
      </c>
      <c r="F719" s="6" t="s">
        <v>1455</v>
      </c>
      <c r="G719" s="6" t="s">
        <v>1454</v>
      </c>
      <c r="H719" s="1">
        <v>1</v>
      </c>
      <c r="I719" s="1">
        <v>3</v>
      </c>
      <c r="J719" s="1">
        <v>27</v>
      </c>
      <c r="K719" s="1" t="s">
        <v>14</v>
      </c>
      <c r="L719" s="1" t="s">
        <v>4729</v>
      </c>
    </row>
    <row r="720" spans="1:12" x14ac:dyDescent="0.25">
      <c r="A720" s="1">
        <v>432313</v>
      </c>
      <c r="B720" s="1" t="s">
        <v>10</v>
      </c>
      <c r="C720" s="1" t="s">
        <v>11</v>
      </c>
      <c r="D720" s="1" t="s">
        <v>4723</v>
      </c>
      <c r="E720" s="6" t="s">
        <v>1456</v>
      </c>
      <c r="F720" s="6" t="s">
        <v>1457</v>
      </c>
      <c r="G720" s="6" t="s">
        <v>1456</v>
      </c>
      <c r="H720" s="1">
        <v>3</v>
      </c>
      <c r="I720" s="1">
        <v>8</v>
      </c>
      <c r="J720" s="1">
        <v>31</v>
      </c>
      <c r="K720" s="1" t="s">
        <v>14</v>
      </c>
      <c r="L720" s="1" t="s">
        <v>4729</v>
      </c>
    </row>
    <row r="721" spans="1:12" x14ac:dyDescent="0.25">
      <c r="A721" s="1">
        <v>432312</v>
      </c>
      <c r="B721" s="1" t="s">
        <v>10</v>
      </c>
      <c r="C721" s="1" t="s">
        <v>11</v>
      </c>
      <c r="D721" s="1" t="s">
        <v>4723</v>
      </c>
      <c r="E721" s="6" t="s">
        <v>1458</v>
      </c>
      <c r="F721" s="6" t="s">
        <v>1459</v>
      </c>
      <c r="G721" s="6" t="s">
        <v>1458</v>
      </c>
      <c r="H721" s="1">
        <v>2</v>
      </c>
      <c r="I721" s="1">
        <v>5</v>
      </c>
      <c r="J721" s="1">
        <v>48</v>
      </c>
      <c r="K721" s="1" t="s">
        <v>14</v>
      </c>
      <c r="L721" s="1" t="s">
        <v>4729</v>
      </c>
    </row>
    <row r="722" spans="1:12" x14ac:dyDescent="0.25">
      <c r="A722" s="1">
        <v>432311</v>
      </c>
      <c r="B722" s="1" t="s">
        <v>10</v>
      </c>
      <c r="C722" s="1" t="s">
        <v>11</v>
      </c>
      <c r="D722" s="1" t="s">
        <v>4723</v>
      </c>
      <c r="E722" s="6" t="s">
        <v>1460</v>
      </c>
      <c r="F722" s="6" t="s">
        <v>1461</v>
      </c>
      <c r="G722" s="6" t="s">
        <v>1460</v>
      </c>
      <c r="H722" s="1">
        <v>2</v>
      </c>
      <c r="I722" s="1">
        <v>6</v>
      </c>
      <c r="J722" s="1">
        <v>8</v>
      </c>
      <c r="K722" s="1" t="s">
        <v>14</v>
      </c>
      <c r="L722" s="1" t="s">
        <v>4729</v>
      </c>
    </row>
    <row r="723" spans="1:12" x14ac:dyDescent="0.25">
      <c r="A723" s="1">
        <v>432310</v>
      </c>
      <c r="B723" s="1" t="s">
        <v>10</v>
      </c>
      <c r="C723" s="1" t="s">
        <v>11</v>
      </c>
      <c r="D723" s="1" t="s">
        <v>4723</v>
      </c>
      <c r="E723" s="6" t="s">
        <v>1462</v>
      </c>
      <c r="F723" s="6" t="s">
        <v>1463</v>
      </c>
      <c r="G723" s="6" t="s">
        <v>1462</v>
      </c>
      <c r="H723" s="1">
        <v>2</v>
      </c>
      <c r="I723" s="1">
        <v>3</v>
      </c>
      <c r="J723" s="1">
        <v>25</v>
      </c>
      <c r="K723" s="1" t="s">
        <v>14</v>
      </c>
      <c r="L723" s="1" t="s">
        <v>4729</v>
      </c>
    </row>
    <row r="724" spans="1:12" x14ac:dyDescent="0.25">
      <c r="A724" s="1">
        <v>432309</v>
      </c>
      <c r="B724" s="1" t="s">
        <v>10</v>
      </c>
      <c r="C724" s="1" t="s">
        <v>11</v>
      </c>
      <c r="D724" s="1" t="s">
        <v>4723</v>
      </c>
      <c r="E724" s="6" t="s">
        <v>1464</v>
      </c>
      <c r="F724" s="6" t="s">
        <v>1465</v>
      </c>
      <c r="G724" s="6" t="s">
        <v>1464</v>
      </c>
      <c r="H724" s="1">
        <v>2</v>
      </c>
      <c r="I724" s="1">
        <v>3</v>
      </c>
      <c r="J724" s="1">
        <v>19</v>
      </c>
      <c r="K724" s="1" t="s">
        <v>14</v>
      </c>
      <c r="L724" s="1" t="s">
        <v>4729</v>
      </c>
    </row>
    <row r="725" spans="1:12" x14ac:dyDescent="0.25">
      <c r="A725" s="1">
        <v>432308</v>
      </c>
      <c r="B725" s="1" t="s">
        <v>10</v>
      </c>
      <c r="C725" s="1" t="s">
        <v>11</v>
      </c>
      <c r="D725" s="1" t="s">
        <v>4723</v>
      </c>
      <c r="E725" s="6" t="s">
        <v>1466</v>
      </c>
      <c r="F725" s="6" t="s">
        <v>1467</v>
      </c>
      <c r="G725" s="6" t="s">
        <v>1466</v>
      </c>
      <c r="H725" s="1">
        <v>1</v>
      </c>
      <c r="I725" s="1">
        <v>4</v>
      </c>
      <c r="J725" s="1">
        <v>20</v>
      </c>
      <c r="K725" s="1" t="s">
        <v>14</v>
      </c>
      <c r="L725" s="1" t="s">
        <v>4729</v>
      </c>
    </row>
    <row r="726" spans="1:12" x14ac:dyDescent="0.25">
      <c r="A726" s="1">
        <v>432307</v>
      </c>
      <c r="B726" s="1" t="s">
        <v>10</v>
      </c>
      <c r="C726" s="1" t="s">
        <v>11</v>
      </c>
      <c r="D726" s="1" t="s">
        <v>4723</v>
      </c>
      <c r="E726" s="6" t="s">
        <v>1468</v>
      </c>
      <c r="F726" s="6" t="s">
        <v>1469</v>
      </c>
      <c r="G726" s="6" t="s">
        <v>1468</v>
      </c>
      <c r="H726" s="1">
        <v>1</v>
      </c>
      <c r="I726" s="1">
        <v>7</v>
      </c>
      <c r="J726" s="1">
        <v>32</v>
      </c>
      <c r="K726" s="1" t="s">
        <v>14</v>
      </c>
      <c r="L726" s="1" t="s">
        <v>4729</v>
      </c>
    </row>
    <row r="727" spans="1:12" x14ac:dyDescent="0.25">
      <c r="A727" s="1">
        <v>432306</v>
      </c>
      <c r="B727" s="1" t="s">
        <v>10</v>
      </c>
      <c r="C727" s="1" t="s">
        <v>11</v>
      </c>
      <c r="D727" s="1" t="s">
        <v>4723</v>
      </c>
      <c r="E727" s="6" t="s">
        <v>1470</v>
      </c>
      <c r="F727" s="6" t="s">
        <v>1471</v>
      </c>
      <c r="G727" s="6" t="s">
        <v>1470</v>
      </c>
      <c r="H727" s="1">
        <v>1</v>
      </c>
      <c r="I727" s="1">
        <v>6</v>
      </c>
      <c r="J727" s="1">
        <v>27</v>
      </c>
      <c r="K727" s="1" t="s">
        <v>14</v>
      </c>
      <c r="L727" s="1" t="s">
        <v>4729</v>
      </c>
    </row>
    <row r="728" spans="1:12" x14ac:dyDescent="0.25">
      <c r="A728" s="1">
        <v>432304</v>
      </c>
      <c r="B728" s="1" t="s">
        <v>10</v>
      </c>
      <c r="C728" s="1" t="s">
        <v>11</v>
      </c>
      <c r="D728" s="1" t="s">
        <v>4723</v>
      </c>
      <c r="E728" s="6" t="s">
        <v>1472</v>
      </c>
      <c r="F728" s="6" t="s">
        <v>1473</v>
      </c>
      <c r="G728" s="6" t="s">
        <v>1472</v>
      </c>
      <c r="H728" s="1">
        <v>1</v>
      </c>
      <c r="I728" s="1">
        <v>4</v>
      </c>
      <c r="J728" s="1">
        <v>27</v>
      </c>
      <c r="K728" s="1" t="s">
        <v>14</v>
      </c>
      <c r="L728" s="1" t="s">
        <v>4729</v>
      </c>
    </row>
    <row r="729" spans="1:12" x14ac:dyDescent="0.25">
      <c r="A729" s="1">
        <v>432303</v>
      </c>
      <c r="B729" s="1" t="s">
        <v>10</v>
      </c>
      <c r="C729" s="1" t="s">
        <v>11</v>
      </c>
      <c r="D729" s="1" t="s">
        <v>4723</v>
      </c>
      <c r="E729" s="6" t="s">
        <v>1474</v>
      </c>
      <c r="F729" s="6" t="s">
        <v>1475</v>
      </c>
      <c r="G729" s="6" t="s">
        <v>1474</v>
      </c>
      <c r="H729" s="1">
        <v>1</v>
      </c>
      <c r="I729" s="1">
        <v>7</v>
      </c>
      <c r="J729" s="1">
        <v>50</v>
      </c>
      <c r="K729" s="1" t="s">
        <v>14</v>
      </c>
      <c r="L729" s="1" t="s">
        <v>4729</v>
      </c>
    </row>
    <row r="730" spans="1:12" x14ac:dyDescent="0.25">
      <c r="A730" s="1">
        <v>432302</v>
      </c>
      <c r="B730" s="1" t="s">
        <v>10</v>
      </c>
      <c r="C730" s="1" t="s">
        <v>11</v>
      </c>
      <c r="D730" s="1" t="s">
        <v>4723</v>
      </c>
      <c r="E730" s="6" t="s">
        <v>1476</v>
      </c>
      <c r="F730" s="6" t="s">
        <v>1477</v>
      </c>
      <c r="G730" s="6" t="s">
        <v>1476</v>
      </c>
      <c r="H730" s="1">
        <v>1</v>
      </c>
      <c r="I730" s="1">
        <v>5</v>
      </c>
      <c r="J730" s="1">
        <v>55</v>
      </c>
      <c r="K730" s="1" t="s">
        <v>14</v>
      </c>
      <c r="L730" s="1" t="s">
        <v>4729</v>
      </c>
    </row>
    <row r="731" spans="1:12" x14ac:dyDescent="0.25">
      <c r="A731" s="1">
        <v>432301</v>
      </c>
      <c r="B731" s="1" t="s">
        <v>10</v>
      </c>
      <c r="C731" s="1" t="s">
        <v>11</v>
      </c>
      <c r="D731" s="1" t="s">
        <v>4723</v>
      </c>
      <c r="E731" s="6" t="s">
        <v>1478</v>
      </c>
      <c r="F731" s="6" t="s">
        <v>1479</v>
      </c>
      <c r="G731" s="6" t="s">
        <v>1478</v>
      </c>
      <c r="H731" s="1">
        <v>1</v>
      </c>
      <c r="I731" s="1">
        <v>7</v>
      </c>
      <c r="J731" s="1">
        <v>20</v>
      </c>
      <c r="K731" s="1" t="s">
        <v>14</v>
      </c>
      <c r="L731" s="1" t="s">
        <v>4729</v>
      </c>
    </row>
    <row r="732" spans="1:12" x14ac:dyDescent="0.25">
      <c r="A732" s="1">
        <v>432300</v>
      </c>
      <c r="B732" s="1" t="s">
        <v>10</v>
      </c>
      <c r="C732" s="1" t="s">
        <v>11</v>
      </c>
      <c r="D732" s="1" t="s">
        <v>4723</v>
      </c>
      <c r="E732" s="6" t="s">
        <v>1480</v>
      </c>
      <c r="F732" s="6" t="s">
        <v>1481</v>
      </c>
      <c r="G732" s="6" t="s">
        <v>1480</v>
      </c>
      <c r="H732" s="1">
        <v>1</v>
      </c>
      <c r="I732" s="1">
        <v>6</v>
      </c>
      <c r="J732" s="1">
        <v>35</v>
      </c>
      <c r="K732" s="1" t="s">
        <v>14</v>
      </c>
      <c r="L732" s="1" t="s">
        <v>4729</v>
      </c>
    </row>
    <row r="733" spans="1:12" x14ac:dyDescent="0.25">
      <c r="A733" s="1">
        <v>432299</v>
      </c>
      <c r="B733" s="1" t="s">
        <v>10</v>
      </c>
      <c r="C733" s="1" t="s">
        <v>11</v>
      </c>
      <c r="D733" s="1" t="s">
        <v>4723</v>
      </c>
      <c r="E733" s="6" t="s">
        <v>1482</v>
      </c>
      <c r="F733" s="6" t="s">
        <v>1483</v>
      </c>
      <c r="G733" s="6" t="s">
        <v>1482</v>
      </c>
      <c r="H733" s="1">
        <v>0</v>
      </c>
      <c r="I733" s="1">
        <v>0</v>
      </c>
      <c r="J733" s="1">
        <v>9</v>
      </c>
      <c r="K733" s="1" t="s">
        <v>14</v>
      </c>
      <c r="L733" s="1" t="s">
        <v>4729</v>
      </c>
    </row>
    <row r="734" spans="1:12" x14ac:dyDescent="0.25">
      <c r="A734" s="1">
        <v>432298</v>
      </c>
      <c r="B734" s="1" t="s">
        <v>10</v>
      </c>
      <c r="C734" s="1" t="s">
        <v>11</v>
      </c>
      <c r="D734" s="1" t="s">
        <v>4723</v>
      </c>
      <c r="E734" s="6" t="s">
        <v>1484</v>
      </c>
      <c r="F734" s="6" t="s">
        <v>1485</v>
      </c>
      <c r="G734" s="6" t="s">
        <v>1484</v>
      </c>
      <c r="H734" s="1">
        <v>1</v>
      </c>
      <c r="I734" s="1">
        <v>6</v>
      </c>
      <c r="J734" s="1">
        <v>8</v>
      </c>
      <c r="K734" s="1" t="s">
        <v>14</v>
      </c>
      <c r="L734" s="1" t="s">
        <v>4729</v>
      </c>
    </row>
    <row r="735" spans="1:12" x14ac:dyDescent="0.25">
      <c r="A735" s="1">
        <v>432297</v>
      </c>
      <c r="B735" s="1" t="s">
        <v>10</v>
      </c>
      <c r="C735" s="1" t="s">
        <v>11</v>
      </c>
      <c r="D735" s="1" t="s">
        <v>4723</v>
      </c>
      <c r="E735" s="6" t="s">
        <v>1486</v>
      </c>
      <c r="F735" s="6" t="s">
        <v>1487</v>
      </c>
      <c r="G735" s="6" t="s">
        <v>1486</v>
      </c>
      <c r="H735" s="1">
        <v>1</v>
      </c>
      <c r="I735" s="1">
        <v>8</v>
      </c>
      <c r="J735" s="1">
        <v>58</v>
      </c>
      <c r="K735" s="1" t="s">
        <v>14</v>
      </c>
      <c r="L735" s="1" t="s">
        <v>4729</v>
      </c>
    </row>
    <row r="736" spans="1:12" x14ac:dyDescent="0.25">
      <c r="A736" s="1">
        <v>432296</v>
      </c>
      <c r="B736" s="1" t="s">
        <v>10</v>
      </c>
      <c r="C736" s="1" t="s">
        <v>11</v>
      </c>
      <c r="D736" s="1" t="s">
        <v>4723</v>
      </c>
      <c r="E736" s="6" t="s">
        <v>1488</v>
      </c>
      <c r="F736" s="6" t="s">
        <v>1489</v>
      </c>
      <c r="G736" s="6" t="s">
        <v>1488</v>
      </c>
      <c r="H736" s="1">
        <v>0</v>
      </c>
      <c r="I736" s="1">
        <v>0</v>
      </c>
      <c r="J736" s="1">
        <v>9</v>
      </c>
      <c r="K736" s="1" t="s">
        <v>14</v>
      </c>
      <c r="L736" s="1" t="s">
        <v>4729</v>
      </c>
    </row>
    <row r="737" spans="1:12" x14ac:dyDescent="0.25">
      <c r="A737" s="1">
        <v>432295</v>
      </c>
      <c r="B737" s="1" t="s">
        <v>10</v>
      </c>
      <c r="C737" s="1" t="s">
        <v>11</v>
      </c>
      <c r="D737" s="1" t="s">
        <v>4723</v>
      </c>
      <c r="E737" s="6" t="s">
        <v>1490</v>
      </c>
      <c r="F737" s="6" t="s">
        <v>1491</v>
      </c>
      <c r="G737" s="6" t="s">
        <v>1490</v>
      </c>
      <c r="H737" s="1">
        <v>2</v>
      </c>
      <c r="I737" s="1">
        <v>0</v>
      </c>
      <c r="J737" s="1">
        <v>36</v>
      </c>
      <c r="K737" s="1" t="s">
        <v>14</v>
      </c>
      <c r="L737" s="1" t="s">
        <v>4729</v>
      </c>
    </row>
    <row r="738" spans="1:12" x14ac:dyDescent="0.25">
      <c r="A738" s="1">
        <v>432294</v>
      </c>
      <c r="B738" s="1" t="s">
        <v>10</v>
      </c>
      <c r="C738" s="1" t="s">
        <v>11</v>
      </c>
      <c r="D738" s="1" t="s">
        <v>4723</v>
      </c>
      <c r="E738" s="6" t="s">
        <v>1492</v>
      </c>
      <c r="F738" s="6" t="s">
        <v>1493</v>
      </c>
      <c r="G738" s="6" t="s">
        <v>1492</v>
      </c>
      <c r="H738" s="1">
        <v>2</v>
      </c>
      <c r="I738" s="1">
        <v>0</v>
      </c>
      <c r="J738" s="1">
        <v>21</v>
      </c>
      <c r="K738" s="1" t="s">
        <v>14</v>
      </c>
      <c r="L738" s="1" t="s">
        <v>4729</v>
      </c>
    </row>
    <row r="739" spans="1:12" x14ac:dyDescent="0.25">
      <c r="A739" s="1">
        <v>432293</v>
      </c>
      <c r="B739" s="1" t="s">
        <v>10</v>
      </c>
      <c r="C739" s="1" t="s">
        <v>11</v>
      </c>
      <c r="D739" s="1" t="s">
        <v>4723</v>
      </c>
      <c r="E739" s="6" t="s">
        <v>1494</v>
      </c>
      <c r="F739" s="6" t="s">
        <v>1495</v>
      </c>
      <c r="G739" s="6" t="s">
        <v>1494</v>
      </c>
      <c r="H739" s="1">
        <v>2</v>
      </c>
      <c r="I739" s="1">
        <v>0</v>
      </c>
      <c r="J739" s="1">
        <v>11</v>
      </c>
      <c r="K739" s="1" t="s">
        <v>14</v>
      </c>
      <c r="L739" s="1" t="s">
        <v>4729</v>
      </c>
    </row>
    <row r="740" spans="1:12" x14ac:dyDescent="0.25">
      <c r="A740" s="1">
        <v>432292</v>
      </c>
      <c r="B740" s="1" t="s">
        <v>10</v>
      </c>
      <c r="C740" s="1" t="s">
        <v>11</v>
      </c>
      <c r="D740" s="1" t="s">
        <v>4723</v>
      </c>
      <c r="E740" s="6" t="s">
        <v>1496</v>
      </c>
      <c r="F740" s="6" t="s">
        <v>1497</v>
      </c>
      <c r="G740" s="6" t="s">
        <v>1496</v>
      </c>
      <c r="H740" s="1">
        <v>1</v>
      </c>
      <c r="I740" s="1">
        <v>6</v>
      </c>
      <c r="J740" s="1">
        <v>11</v>
      </c>
      <c r="K740" s="1" t="s">
        <v>14</v>
      </c>
      <c r="L740" s="1" t="s">
        <v>4729</v>
      </c>
    </row>
    <row r="741" spans="1:12" x14ac:dyDescent="0.25">
      <c r="A741" s="1">
        <v>432291</v>
      </c>
      <c r="B741" s="1" t="s">
        <v>10</v>
      </c>
      <c r="C741" s="1" t="s">
        <v>11</v>
      </c>
      <c r="D741" s="1" t="s">
        <v>4723</v>
      </c>
      <c r="E741" s="6" t="s">
        <v>1498</v>
      </c>
      <c r="F741" s="6" t="s">
        <v>1499</v>
      </c>
      <c r="G741" s="6" t="s">
        <v>1498</v>
      </c>
      <c r="H741" s="1">
        <v>2</v>
      </c>
      <c r="I741" s="1">
        <v>0</v>
      </c>
      <c r="J741" s="1">
        <v>8</v>
      </c>
      <c r="K741" s="1" t="s">
        <v>14</v>
      </c>
      <c r="L741" s="1" t="s">
        <v>4729</v>
      </c>
    </row>
    <row r="742" spans="1:12" x14ac:dyDescent="0.25">
      <c r="A742" s="1">
        <v>432290</v>
      </c>
      <c r="B742" s="1" t="s">
        <v>10</v>
      </c>
      <c r="C742" s="1" t="s">
        <v>11</v>
      </c>
      <c r="D742" s="1" t="s">
        <v>4723</v>
      </c>
      <c r="E742" s="6" t="s">
        <v>1500</v>
      </c>
      <c r="F742" s="6" t="s">
        <v>1501</v>
      </c>
      <c r="G742" s="6" t="s">
        <v>1500</v>
      </c>
      <c r="H742" s="1">
        <v>2</v>
      </c>
      <c r="I742" s="1">
        <v>0</v>
      </c>
      <c r="J742" s="1">
        <v>13</v>
      </c>
      <c r="K742" s="1" t="s">
        <v>14</v>
      </c>
      <c r="L742" s="1" t="s">
        <v>4729</v>
      </c>
    </row>
    <row r="743" spans="1:12" x14ac:dyDescent="0.25">
      <c r="A743" s="1">
        <v>432289</v>
      </c>
      <c r="B743" s="1" t="s">
        <v>10</v>
      </c>
      <c r="C743" s="1" t="s">
        <v>11</v>
      </c>
      <c r="D743" s="1" t="s">
        <v>4723</v>
      </c>
      <c r="E743" s="6" t="s">
        <v>1502</v>
      </c>
      <c r="F743" s="6" t="s">
        <v>1503</v>
      </c>
      <c r="G743" s="6" t="s">
        <v>1502</v>
      </c>
      <c r="H743" s="1">
        <v>2</v>
      </c>
      <c r="I743" s="1">
        <v>0</v>
      </c>
      <c r="J743" s="1">
        <v>25</v>
      </c>
      <c r="K743" s="1" t="s">
        <v>14</v>
      </c>
      <c r="L743" s="1" t="s">
        <v>4729</v>
      </c>
    </row>
    <row r="744" spans="1:12" x14ac:dyDescent="0.25">
      <c r="A744" s="1">
        <v>432288</v>
      </c>
      <c r="B744" s="1" t="s">
        <v>10</v>
      </c>
      <c r="C744" s="1" t="s">
        <v>11</v>
      </c>
      <c r="D744" s="1" t="s">
        <v>4723</v>
      </c>
      <c r="E744" s="6" t="s">
        <v>1504</v>
      </c>
      <c r="F744" s="6" t="s">
        <v>1505</v>
      </c>
      <c r="G744" s="6" t="s">
        <v>1504</v>
      </c>
      <c r="H744" s="1">
        <v>2</v>
      </c>
      <c r="I744" s="1">
        <v>0</v>
      </c>
      <c r="J744" s="1">
        <v>33</v>
      </c>
      <c r="K744" s="1" t="s">
        <v>14</v>
      </c>
      <c r="L744" s="1" t="s">
        <v>4729</v>
      </c>
    </row>
    <row r="745" spans="1:12" x14ac:dyDescent="0.25">
      <c r="A745" s="1">
        <v>432287</v>
      </c>
      <c r="B745" s="1" t="s">
        <v>10</v>
      </c>
      <c r="C745" s="1" t="s">
        <v>11</v>
      </c>
      <c r="D745" s="1" t="s">
        <v>4723</v>
      </c>
      <c r="E745" s="6" t="s">
        <v>1506</v>
      </c>
      <c r="F745" s="6" t="s">
        <v>1507</v>
      </c>
      <c r="G745" s="6" t="s">
        <v>1506</v>
      </c>
      <c r="H745" s="1">
        <v>2</v>
      </c>
      <c r="I745" s="1">
        <v>0</v>
      </c>
      <c r="J745" s="1">
        <v>5</v>
      </c>
      <c r="K745" s="1" t="s">
        <v>14</v>
      </c>
      <c r="L745" s="1" t="s">
        <v>4729</v>
      </c>
    </row>
    <row r="746" spans="1:12" x14ac:dyDescent="0.25">
      <c r="A746" s="1">
        <v>432286</v>
      </c>
      <c r="B746" s="1" t="s">
        <v>10</v>
      </c>
      <c r="C746" s="1" t="s">
        <v>11</v>
      </c>
      <c r="D746" s="1" t="s">
        <v>4723</v>
      </c>
      <c r="E746" s="6" t="s">
        <v>1508</v>
      </c>
      <c r="F746" s="6" t="s">
        <v>1509</v>
      </c>
      <c r="G746" s="6" t="s">
        <v>1508</v>
      </c>
      <c r="H746" s="1">
        <v>2</v>
      </c>
      <c r="I746" s="1">
        <v>0</v>
      </c>
      <c r="J746" s="1">
        <v>15</v>
      </c>
      <c r="K746" s="1" t="s">
        <v>14</v>
      </c>
      <c r="L746" s="1" t="s">
        <v>4729</v>
      </c>
    </row>
    <row r="747" spans="1:12" x14ac:dyDescent="0.25">
      <c r="A747" s="1">
        <v>432285</v>
      </c>
      <c r="B747" s="1" t="s">
        <v>10</v>
      </c>
      <c r="C747" s="1" t="s">
        <v>11</v>
      </c>
      <c r="D747" s="1" t="s">
        <v>4723</v>
      </c>
      <c r="E747" s="6" t="s">
        <v>1510</v>
      </c>
      <c r="F747" s="6" t="s">
        <v>1511</v>
      </c>
      <c r="G747" s="6" t="s">
        <v>1510</v>
      </c>
      <c r="H747" s="1">
        <v>1</v>
      </c>
      <c r="I747" s="1">
        <v>8</v>
      </c>
      <c r="J747" s="1">
        <v>59</v>
      </c>
      <c r="K747" s="1" t="s">
        <v>14</v>
      </c>
      <c r="L747" s="1" t="s">
        <v>4729</v>
      </c>
    </row>
    <row r="748" spans="1:12" x14ac:dyDescent="0.25">
      <c r="A748" s="1">
        <v>432284</v>
      </c>
      <c r="B748" s="1" t="s">
        <v>10</v>
      </c>
      <c r="C748" s="1" t="s">
        <v>11</v>
      </c>
      <c r="D748" s="1" t="s">
        <v>4723</v>
      </c>
      <c r="E748" s="6" t="s">
        <v>1512</v>
      </c>
      <c r="F748" s="6" t="s">
        <v>1513</v>
      </c>
      <c r="G748" s="6" t="s">
        <v>1512</v>
      </c>
      <c r="H748" s="1">
        <v>2</v>
      </c>
      <c r="I748" s="1">
        <v>0</v>
      </c>
      <c r="J748" s="1">
        <v>8</v>
      </c>
      <c r="K748" s="1" t="s">
        <v>14</v>
      </c>
      <c r="L748" s="1" t="s">
        <v>4729</v>
      </c>
    </row>
    <row r="749" spans="1:12" x14ac:dyDescent="0.25">
      <c r="A749" s="1">
        <v>432283</v>
      </c>
      <c r="B749" s="1" t="s">
        <v>10</v>
      </c>
      <c r="C749" s="1" t="s">
        <v>11</v>
      </c>
      <c r="D749" s="1" t="s">
        <v>4723</v>
      </c>
      <c r="E749" s="6" t="s">
        <v>1514</v>
      </c>
      <c r="F749" s="6" t="s">
        <v>1515</v>
      </c>
      <c r="G749" s="6" t="s">
        <v>1514</v>
      </c>
      <c r="H749" s="1">
        <v>2</v>
      </c>
      <c r="I749" s="1">
        <v>1</v>
      </c>
      <c r="J749" s="1">
        <v>53</v>
      </c>
      <c r="K749" s="1" t="s">
        <v>14</v>
      </c>
      <c r="L749" s="1" t="s">
        <v>4729</v>
      </c>
    </row>
    <row r="750" spans="1:12" x14ac:dyDescent="0.25">
      <c r="A750" s="1">
        <v>432282</v>
      </c>
      <c r="B750" s="1" t="s">
        <v>10</v>
      </c>
      <c r="C750" s="1" t="s">
        <v>11</v>
      </c>
      <c r="D750" s="1" t="s">
        <v>4723</v>
      </c>
      <c r="E750" s="6" t="s">
        <v>1516</v>
      </c>
      <c r="F750" s="6" t="s">
        <v>1517</v>
      </c>
      <c r="G750" s="6" t="s">
        <v>1516</v>
      </c>
      <c r="H750" s="1">
        <v>2</v>
      </c>
      <c r="I750" s="1">
        <v>0</v>
      </c>
      <c r="J750" s="1">
        <v>22</v>
      </c>
      <c r="K750" s="1" t="s">
        <v>14</v>
      </c>
      <c r="L750" s="1" t="s">
        <v>4729</v>
      </c>
    </row>
    <row r="751" spans="1:12" x14ac:dyDescent="0.25">
      <c r="A751" s="1">
        <v>432281</v>
      </c>
      <c r="B751" s="1" t="s">
        <v>10</v>
      </c>
      <c r="C751" s="1" t="s">
        <v>11</v>
      </c>
      <c r="D751" s="1" t="s">
        <v>4723</v>
      </c>
      <c r="E751" s="6" t="s">
        <v>1518</v>
      </c>
      <c r="F751" s="6" t="s">
        <v>1519</v>
      </c>
      <c r="G751" s="6" t="s">
        <v>1518</v>
      </c>
      <c r="H751" s="1">
        <v>2</v>
      </c>
      <c r="I751" s="1">
        <v>2</v>
      </c>
      <c r="J751" s="1">
        <v>20</v>
      </c>
      <c r="K751" s="1" t="s">
        <v>14</v>
      </c>
      <c r="L751" s="1" t="s">
        <v>4729</v>
      </c>
    </row>
    <row r="752" spans="1:12" x14ac:dyDescent="0.25">
      <c r="A752" s="1">
        <v>432280</v>
      </c>
      <c r="B752" s="1" t="s">
        <v>10</v>
      </c>
      <c r="C752" s="1" t="s">
        <v>11</v>
      </c>
      <c r="D752" s="1" t="s">
        <v>4723</v>
      </c>
      <c r="E752" s="6" t="s">
        <v>1520</v>
      </c>
      <c r="F752" s="6" t="s">
        <v>1521</v>
      </c>
      <c r="G752" s="6" t="s">
        <v>1520</v>
      </c>
      <c r="H752" s="1">
        <v>2</v>
      </c>
      <c r="I752" s="1">
        <v>2</v>
      </c>
      <c r="J752" s="1">
        <v>30</v>
      </c>
      <c r="K752" s="1" t="s">
        <v>14</v>
      </c>
      <c r="L752" s="1" t="s">
        <v>4729</v>
      </c>
    </row>
    <row r="753" spans="1:12" x14ac:dyDescent="0.25">
      <c r="A753" s="1">
        <v>432278</v>
      </c>
      <c r="B753" s="1" t="s">
        <v>10</v>
      </c>
      <c r="C753" s="1" t="s">
        <v>11</v>
      </c>
      <c r="D753" s="1" t="s">
        <v>4723</v>
      </c>
      <c r="E753" s="6" t="s">
        <v>1522</v>
      </c>
      <c r="F753" s="6" t="s">
        <v>1523</v>
      </c>
      <c r="G753" s="6" t="s">
        <v>1522</v>
      </c>
      <c r="H753" s="1">
        <v>2</v>
      </c>
      <c r="I753" s="1">
        <v>6</v>
      </c>
      <c r="J753" s="1">
        <v>14</v>
      </c>
      <c r="K753" s="1" t="s">
        <v>14</v>
      </c>
      <c r="L753" s="1" t="s">
        <v>4729</v>
      </c>
    </row>
    <row r="754" spans="1:12" x14ac:dyDescent="0.25">
      <c r="A754" s="1">
        <v>432277</v>
      </c>
      <c r="B754" s="1" t="s">
        <v>10</v>
      </c>
      <c r="C754" s="1" t="s">
        <v>11</v>
      </c>
      <c r="D754" s="1" t="s">
        <v>4723</v>
      </c>
      <c r="E754" s="6" t="s">
        <v>1524</v>
      </c>
      <c r="F754" s="6" t="s">
        <v>1525</v>
      </c>
      <c r="G754" s="6" t="s">
        <v>1524</v>
      </c>
      <c r="H754" s="1">
        <v>2</v>
      </c>
      <c r="I754" s="1">
        <v>4</v>
      </c>
      <c r="J754" s="1">
        <v>0</v>
      </c>
      <c r="K754" s="1" t="s">
        <v>14</v>
      </c>
      <c r="L754" s="1" t="s">
        <v>4729</v>
      </c>
    </row>
    <row r="755" spans="1:12" x14ac:dyDescent="0.25">
      <c r="A755" s="1">
        <v>432276</v>
      </c>
      <c r="B755" s="1" t="s">
        <v>10</v>
      </c>
      <c r="C755" s="1" t="s">
        <v>11</v>
      </c>
      <c r="D755" s="1" t="s">
        <v>4723</v>
      </c>
      <c r="E755" s="6" t="s">
        <v>1526</v>
      </c>
      <c r="F755" s="6" t="s">
        <v>1527</v>
      </c>
      <c r="G755" s="6" t="s">
        <v>1526</v>
      </c>
      <c r="H755" s="1">
        <v>3</v>
      </c>
      <c r="I755" s="1">
        <v>2</v>
      </c>
      <c r="J755" s="1">
        <v>8</v>
      </c>
      <c r="K755" s="1" t="s">
        <v>14</v>
      </c>
      <c r="L755" s="1" t="s">
        <v>4729</v>
      </c>
    </row>
    <row r="756" spans="1:12" x14ac:dyDescent="0.25">
      <c r="A756" s="1">
        <v>432275</v>
      </c>
      <c r="B756" s="1" t="s">
        <v>10</v>
      </c>
      <c r="C756" s="1" t="s">
        <v>11</v>
      </c>
      <c r="D756" s="1" t="s">
        <v>4723</v>
      </c>
      <c r="E756" s="6" t="s">
        <v>1528</v>
      </c>
      <c r="F756" s="6" t="s">
        <v>1529</v>
      </c>
      <c r="G756" s="6" t="s">
        <v>1528</v>
      </c>
      <c r="H756" s="1">
        <v>2</v>
      </c>
      <c r="I756" s="1">
        <v>6</v>
      </c>
      <c r="J756" s="1">
        <v>20</v>
      </c>
      <c r="K756" s="1" t="s">
        <v>14</v>
      </c>
      <c r="L756" s="1" t="s">
        <v>4729</v>
      </c>
    </row>
    <row r="757" spans="1:12" x14ac:dyDescent="0.25">
      <c r="A757" s="1">
        <v>432274</v>
      </c>
      <c r="B757" s="1" t="s">
        <v>10</v>
      </c>
      <c r="C757" s="1" t="s">
        <v>11</v>
      </c>
      <c r="D757" s="1" t="s">
        <v>4723</v>
      </c>
      <c r="E757" s="6" t="s">
        <v>1530</v>
      </c>
      <c r="F757" s="6" t="s">
        <v>1531</v>
      </c>
      <c r="G757" s="6" t="s">
        <v>1530</v>
      </c>
      <c r="H757" s="1">
        <v>2</v>
      </c>
      <c r="I757" s="1">
        <v>4</v>
      </c>
      <c r="J757" s="1">
        <v>18</v>
      </c>
      <c r="K757" s="1" t="s">
        <v>14</v>
      </c>
      <c r="L757" s="1" t="s">
        <v>4729</v>
      </c>
    </row>
    <row r="758" spans="1:12" x14ac:dyDescent="0.25">
      <c r="A758" s="1">
        <v>432273</v>
      </c>
      <c r="B758" s="1" t="s">
        <v>10</v>
      </c>
      <c r="C758" s="1" t="s">
        <v>11</v>
      </c>
      <c r="D758" s="1" t="s">
        <v>4723</v>
      </c>
      <c r="E758" s="6" t="s">
        <v>1532</v>
      </c>
      <c r="F758" s="6" t="s">
        <v>1533</v>
      </c>
      <c r="G758" s="6" t="s">
        <v>1532</v>
      </c>
      <c r="H758" s="1">
        <v>0</v>
      </c>
      <c r="I758" s="1">
        <v>0</v>
      </c>
      <c r="J758" s="1">
        <v>4</v>
      </c>
      <c r="K758" s="1" t="s">
        <v>14</v>
      </c>
      <c r="L758" s="1" t="s">
        <v>4729</v>
      </c>
    </row>
    <row r="759" spans="1:12" x14ac:dyDescent="0.25">
      <c r="A759" s="1">
        <v>432272</v>
      </c>
      <c r="B759" s="1" t="s">
        <v>10</v>
      </c>
      <c r="C759" s="1" t="s">
        <v>11</v>
      </c>
      <c r="D759" s="1" t="s">
        <v>4723</v>
      </c>
      <c r="E759" s="6" t="s">
        <v>1534</v>
      </c>
      <c r="F759" s="6" t="s">
        <v>1535</v>
      </c>
      <c r="G759" s="6" t="s">
        <v>1534</v>
      </c>
      <c r="H759" s="1">
        <v>2</v>
      </c>
      <c r="I759" s="1">
        <v>4</v>
      </c>
      <c r="J759" s="1">
        <v>52</v>
      </c>
      <c r="K759" s="1" t="s">
        <v>14</v>
      </c>
      <c r="L759" s="1" t="s">
        <v>4729</v>
      </c>
    </row>
    <row r="760" spans="1:12" x14ac:dyDescent="0.25">
      <c r="A760" s="1">
        <v>432271</v>
      </c>
      <c r="B760" s="1" t="s">
        <v>10</v>
      </c>
      <c r="C760" s="1" t="s">
        <v>11</v>
      </c>
      <c r="D760" s="1" t="s">
        <v>4723</v>
      </c>
      <c r="E760" s="6" t="s">
        <v>1536</v>
      </c>
      <c r="F760" s="6" t="s">
        <v>1537</v>
      </c>
      <c r="G760" s="6" t="s">
        <v>1536</v>
      </c>
      <c r="H760" s="1">
        <v>3</v>
      </c>
      <c r="I760" s="1">
        <v>6</v>
      </c>
      <c r="J760" s="1">
        <v>21</v>
      </c>
      <c r="K760" s="1" t="s">
        <v>14</v>
      </c>
      <c r="L760" s="1" t="s">
        <v>4729</v>
      </c>
    </row>
    <row r="761" spans="1:12" x14ac:dyDescent="0.25">
      <c r="A761" s="1">
        <v>432270</v>
      </c>
      <c r="B761" s="1" t="s">
        <v>10</v>
      </c>
      <c r="C761" s="1" t="s">
        <v>11</v>
      </c>
      <c r="D761" s="1" t="s">
        <v>4723</v>
      </c>
      <c r="E761" s="6" t="s">
        <v>1538</v>
      </c>
      <c r="F761" s="6" t="s">
        <v>1539</v>
      </c>
      <c r="G761" s="6" t="s">
        <v>1538</v>
      </c>
      <c r="H761" s="1">
        <v>2</v>
      </c>
      <c r="I761" s="1">
        <v>1</v>
      </c>
      <c r="J761" s="1">
        <v>45</v>
      </c>
      <c r="K761" s="1" t="s">
        <v>14</v>
      </c>
      <c r="L761" s="1" t="s">
        <v>4729</v>
      </c>
    </row>
    <row r="762" spans="1:12" x14ac:dyDescent="0.25">
      <c r="A762" s="1">
        <v>432269</v>
      </c>
      <c r="B762" s="1" t="s">
        <v>10</v>
      </c>
      <c r="C762" s="1" t="s">
        <v>11</v>
      </c>
      <c r="D762" s="1" t="s">
        <v>4723</v>
      </c>
      <c r="E762" s="6" t="s">
        <v>1540</v>
      </c>
      <c r="F762" s="6" t="s">
        <v>1541</v>
      </c>
      <c r="G762" s="6" t="s">
        <v>1540</v>
      </c>
      <c r="H762" s="1">
        <v>2</v>
      </c>
      <c r="I762" s="1">
        <v>5</v>
      </c>
      <c r="J762" s="1">
        <v>44</v>
      </c>
      <c r="K762" s="1" t="s">
        <v>14</v>
      </c>
      <c r="L762" s="1" t="s">
        <v>4729</v>
      </c>
    </row>
    <row r="763" spans="1:12" x14ac:dyDescent="0.25">
      <c r="A763" s="1">
        <v>432268</v>
      </c>
      <c r="B763" s="1" t="s">
        <v>10</v>
      </c>
      <c r="C763" s="1" t="s">
        <v>11</v>
      </c>
      <c r="D763" s="1" t="s">
        <v>4723</v>
      </c>
      <c r="E763" s="6" t="s">
        <v>1542</v>
      </c>
      <c r="F763" s="6" t="s">
        <v>1543</v>
      </c>
      <c r="G763" s="6" t="s">
        <v>1542</v>
      </c>
      <c r="H763" s="1">
        <v>2</v>
      </c>
      <c r="I763" s="1">
        <v>5</v>
      </c>
      <c r="J763" s="1">
        <v>49</v>
      </c>
      <c r="K763" s="1" t="s">
        <v>14</v>
      </c>
      <c r="L763" s="1" t="s">
        <v>4729</v>
      </c>
    </row>
    <row r="764" spans="1:12" x14ac:dyDescent="0.25">
      <c r="A764" s="1">
        <v>432267</v>
      </c>
      <c r="B764" s="1" t="s">
        <v>10</v>
      </c>
      <c r="C764" s="1" t="s">
        <v>11</v>
      </c>
      <c r="D764" s="1" t="s">
        <v>4723</v>
      </c>
      <c r="E764" s="6" t="s">
        <v>1544</v>
      </c>
      <c r="F764" s="6" t="s">
        <v>1545</v>
      </c>
      <c r="G764" s="6" t="s">
        <v>1544</v>
      </c>
      <c r="H764" s="1">
        <v>2</v>
      </c>
      <c r="I764" s="1">
        <v>6</v>
      </c>
      <c r="J764" s="1">
        <v>16</v>
      </c>
      <c r="K764" s="1" t="s">
        <v>14</v>
      </c>
      <c r="L764" s="1" t="s">
        <v>4729</v>
      </c>
    </row>
    <row r="765" spans="1:12" x14ac:dyDescent="0.25">
      <c r="A765" s="1">
        <v>432266</v>
      </c>
      <c r="B765" s="1" t="s">
        <v>10</v>
      </c>
      <c r="C765" s="1" t="s">
        <v>11</v>
      </c>
      <c r="D765" s="1" t="s">
        <v>4723</v>
      </c>
      <c r="E765" s="6" t="s">
        <v>1546</v>
      </c>
      <c r="F765" s="6" t="s">
        <v>1547</v>
      </c>
      <c r="G765" s="6" t="s">
        <v>1546</v>
      </c>
      <c r="H765" s="1">
        <v>3</v>
      </c>
      <c r="I765" s="1">
        <v>7</v>
      </c>
      <c r="J765" s="1">
        <v>9</v>
      </c>
      <c r="K765" s="1" t="s">
        <v>14</v>
      </c>
      <c r="L765" s="1" t="s">
        <v>4729</v>
      </c>
    </row>
    <row r="766" spans="1:12" x14ac:dyDescent="0.25">
      <c r="A766" s="1">
        <v>432265</v>
      </c>
      <c r="B766" s="1" t="s">
        <v>10</v>
      </c>
      <c r="C766" s="1" t="s">
        <v>11</v>
      </c>
      <c r="D766" s="1" t="s">
        <v>4723</v>
      </c>
      <c r="E766" s="6" t="s">
        <v>1548</v>
      </c>
      <c r="F766" s="6" t="s">
        <v>1549</v>
      </c>
      <c r="G766" s="6" t="s">
        <v>1548</v>
      </c>
      <c r="H766" s="1">
        <v>2</v>
      </c>
      <c r="I766" s="1">
        <v>6</v>
      </c>
      <c r="J766" s="1">
        <v>34</v>
      </c>
      <c r="K766" s="1" t="s">
        <v>14</v>
      </c>
      <c r="L766" s="1" t="s">
        <v>4729</v>
      </c>
    </row>
    <row r="767" spans="1:12" x14ac:dyDescent="0.25">
      <c r="A767" s="1">
        <v>432264</v>
      </c>
      <c r="B767" s="1" t="s">
        <v>10</v>
      </c>
      <c r="C767" s="1" t="s">
        <v>11</v>
      </c>
      <c r="D767" s="1" t="s">
        <v>4723</v>
      </c>
      <c r="E767" s="6" t="s">
        <v>1550</v>
      </c>
      <c r="F767" s="6" t="s">
        <v>1551</v>
      </c>
      <c r="G767" s="6" t="s">
        <v>1550</v>
      </c>
      <c r="H767" s="1">
        <v>2</v>
      </c>
      <c r="I767" s="1">
        <v>6</v>
      </c>
      <c r="J767" s="1">
        <v>39</v>
      </c>
      <c r="K767" s="1" t="s">
        <v>14</v>
      </c>
      <c r="L767" s="1" t="s">
        <v>4729</v>
      </c>
    </row>
    <row r="768" spans="1:12" x14ac:dyDescent="0.25">
      <c r="A768" s="1">
        <v>432263</v>
      </c>
      <c r="B768" s="1" t="s">
        <v>10</v>
      </c>
      <c r="C768" s="1" t="s">
        <v>11</v>
      </c>
      <c r="D768" s="1" t="s">
        <v>4723</v>
      </c>
      <c r="E768" s="6" t="s">
        <v>1552</v>
      </c>
      <c r="F768" s="6" t="s">
        <v>1553</v>
      </c>
      <c r="G768" s="6" t="s">
        <v>1552</v>
      </c>
      <c r="H768" s="1">
        <v>2</v>
      </c>
      <c r="I768" s="1">
        <v>3</v>
      </c>
      <c r="J768" s="1">
        <v>1</v>
      </c>
      <c r="K768" s="1" t="s">
        <v>14</v>
      </c>
      <c r="L768" s="1" t="s">
        <v>4729</v>
      </c>
    </row>
    <row r="769" spans="1:12" x14ac:dyDescent="0.25">
      <c r="A769" s="1">
        <v>432262</v>
      </c>
      <c r="B769" s="1" t="s">
        <v>10</v>
      </c>
      <c r="C769" s="1" t="s">
        <v>11</v>
      </c>
      <c r="D769" s="1" t="s">
        <v>4723</v>
      </c>
      <c r="E769" s="6" t="s">
        <v>1554</v>
      </c>
      <c r="F769" s="6" t="s">
        <v>1555</v>
      </c>
      <c r="G769" s="6" t="s">
        <v>1554</v>
      </c>
      <c r="H769" s="1">
        <v>2</v>
      </c>
      <c r="I769" s="1">
        <v>3</v>
      </c>
      <c r="J769" s="1">
        <v>24</v>
      </c>
      <c r="K769" s="1" t="s">
        <v>14</v>
      </c>
      <c r="L769" s="1" t="s">
        <v>4729</v>
      </c>
    </row>
    <row r="770" spans="1:12" x14ac:dyDescent="0.25">
      <c r="A770" s="1">
        <v>432261</v>
      </c>
      <c r="B770" s="1" t="s">
        <v>10</v>
      </c>
      <c r="C770" s="1" t="s">
        <v>11</v>
      </c>
      <c r="D770" s="1" t="s">
        <v>4723</v>
      </c>
      <c r="E770" s="6" t="s">
        <v>1556</v>
      </c>
      <c r="F770" s="6" t="s">
        <v>1557</v>
      </c>
      <c r="G770" s="6" t="s">
        <v>1556</v>
      </c>
      <c r="H770" s="1">
        <v>3</v>
      </c>
      <c r="I770" s="1">
        <v>5</v>
      </c>
      <c r="J770" s="1">
        <v>18</v>
      </c>
      <c r="K770" s="1" t="s">
        <v>14</v>
      </c>
      <c r="L770" s="1" t="s">
        <v>4729</v>
      </c>
    </row>
    <row r="771" spans="1:12" x14ac:dyDescent="0.25">
      <c r="A771" s="1">
        <v>432260</v>
      </c>
      <c r="B771" s="1" t="s">
        <v>10</v>
      </c>
      <c r="C771" s="1" t="s">
        <v>11</v>
      </c>
      <c r="D771" s="1" t="s">
        <v>4723</v>
      </c>
      <c r="E771" s="6" t="s">
        <v>1558</v>
      </c>
      <c r="F771" s="6" t="s">
        <v>1559</v>
      </c>
      <c r="G771" s="6" t="s">
        <v>1558</v>
      </c>
      <c r="H771" s="1">
        <v>2</v>
      </c>
      <c r="I771" s="1">
        <v>3</v>
      </c>
      <c r="J771" s="1">
        <v>37</v>
      </c>
      <c r="K771" s="1" t="s">
        <v>14</v>
      </c>
      <c r="L771" s="1" t="s">
        <v>4729</v>
      </c>
    </row>
    <row r="772" spans="1:12" x14ac:dyDescent="0.25">
      <c r="A772" s="1">
        <v>432259</v>
      </c>
      <c r="B772" s="1" t="s">
        <v>10</v>
      </c>
      <c r="C772" s="1" t="s">
        <v>11</v>
      </c>
      <c r="D772" s="1" t="s">
        <v>4723</v>
      </c>
      <c r="E772" s="6" t="s">
        <v>1558</v>
      </c>
      <c r="F772" s="6" t="s">
        <v>1560</v>
      </c>
      <c r="G772" s="6" t="s">
        <v>1558</v>
      </c>
      <c r="H772" s="1">
        <v>2</v>
      </c>
      <c r="I772" s="1">
        <v>3</v>
      </c>
      <c r="J772" s="1">
        <v>37</v>
      </c>
      <c r="K772" s="1" t="s">
        <v>14</v>
      </c>
      <c r="L772" s="1" t="s">
        <v>4729</v>
      </c>
    </row>
    <row r="773" spans="1:12" x14ac:dyDescent="0.25">
      <c r="A773" s="1">
        <v>432258</v>
      </c>
      <c r="B773" s="1" t="s">
        <v>10</v>
      </c>
      <c r="C773" s="1" t="s">
        <v>11</v>
      </c>
      <c r="D773" s="1" t="s">
        <v>4723</v>
      </c>
      <c r="E773" s="6" t="s">
        <v>1561</v>
      </c>
      <c r="F773" s="6" t="s">
        <v>1562</v>
      </c>
      <c r="G773" s="6" t="s">
        <v>1561</v>
      </c>
      <c r="H773" s="1">
        <v>0</v>
      </c>
      <c r="I773" s="1">
        <v>0</v>
      </c>
      <c r="J773" s="1">
        <v>7</v>
      </c>
      <c r="K773" s="1" t="s">
        <v>14</v>
      </c>
      <c r="L773" s="1" t="s">
        <v>4729</v>
      </c>
    </row>
    <row r="774" spans="1:12" x14ac:dyDescent="0.25">
      <c r="A774" s="1">
        <v>432257</v>
      </c>
      <c r="B774" s="1" t="s">
        <v>10</v>
      </c>
      <c r="C774" s="1" t="s">
        <v>11</v>
      </c>
      <c r="D774" s="1" t="s">
        <v>4723</v>
      </c>
      <c r="E774" s="6" t="s">
        <v>1563</v>
      </c>
      <c r="F774" s="6" t="s">
        <v>1564</v>
      </c>
      <c r="G774" s="6" t="s">
        <v>1563</v>
      </c>
      <c r="H774" s="1">
        <v>2</v>
      </c>
      <c r="I774" s="1">
        <v>5</v>
      </c>
      <c r="J774" s="1">
        <v>2</v>
      </c>
      <c r="K774" s="1" t="s">
        <v>14</v>
      </c>
      <c r="L774" s="1" t="s">
        <v>4729</v>
      </c>
    </row>
    <row r="775" spans="1:12" x14ac:dyDescent="0.25">
      <c r="A775" s="1">
        <v>432256</v>
      </c>
      <c r="B775" s="1" t="s">
        <v>10</v>
      </c>
      <c r="C775" s="1" t="s">
        <v>11</v>
      </c>
      <c r="D775" s="1" t="s">
        <v>4723</v>
      </c>
      <c r="E775" s="6" t="s">
        <v>1565</v>
      </c>
      <c r="F775" s="6" t="s">
        <v>1566</v>
      </c>
      <c r="G775" s="6" t="s">
        <v>1565</v>
      </c>
      <c r="H775" s="1">
        <v>2</v>
      </c>
      <c r="I775" s="1">
        <v>5</v>
      </c>
      <c r="J775" s="1">
        <v>14</v>
      </c>
      <c r="K775" s="1" t="s">
        <v>14</v>
      </c>
      <c r="L775" s="1" t="s">
        <v>4729</v>
      </c>
    </row>
    <row r="776" spans="1:12" x14ac:dyDescent="0.25">
      <c r="A776" s="1">
        <v>432255</v>
      </c>
      <c r="B776" s="1" t="s">
        <v>10</v>
      </c>
      <c r="C776" s="1" t="s">
        <v>11</v>
      </c>
      <c r="D776" s="1" t="s">
        <v>4723</v>
      </c>
      <c r="E776" s="6" t="s">
        <v>1567</v>
      </c>
      <c r="F776" s="6" t="s">
        <v>1568</v>
      </c>
      <c r="G776" s="6" t="s">
        <v>1567</v>
      </c>
      <c r="H776" s="1">
        <v>0</v>
      </c>
      <c r="I776" s="1">
        <v>0</v>
      </c>
      <c r="J776" s="1">
        <v>38</v>
      </c>
      <c r="K776" s="1" t="s">
        <v>14</v>
      </c>
      <c r="L776" s="1" t="s">
        <v>4729</v>
      </c>
    </row>
    <row r="777" spans="1:12" x14ac:dyDescent="0.25">
      <c r="A777" s="1">
        <v>432254</v>
      </c>
      <c r="B777" s="1" t="s">
        <v>10</v>
      </c>
      <c r="C777" s="1" t="s">
        <v>11</v>
      </c>
      <c r="D777" s="1" t="s">
        <v>4723</v>
      </c>
      <c r="E777" s="6" t="s">
        <v>1569</v>
      </c>
      <c r="F777" s="6" t="s">
        <v>1570</v>
      </c>
      <c r="G777" s="6" t="s">
        <v>1569</v>
      </c>
      <c r="H777" s="1">
        <v>0</v>
      </c>
      <c r="I777" s="1">
        <v>0</v>
      </c>
      <c r="J777" s="1">
        <v>40</v>
      </c>
      <c r="K777" s="1" t="s">
        <v>14</v>
      </c>
      <c r="L777" s="1" t="s">
        <v>4729</v>
      </c>
    </row>
    <row r="778" spans="1:12" x14ac:dyDescent="0.25">
      <c r="A778" s="1">
        <v>432253</v>
      </c>
      <c r="B778" s="1" t="s">
        <v>10</v>
      </c>
      <c r="C778" s="1" t="s">
        <v>11</v>
      </c>
      <c r="D778" s="1" t="s">
        <v>4723</v>
      </c>
      <c r="E778" s="6" t="s">
        <v>1571</v>
      </c>
      <c r="F778" s="6" t="s">
        <v>1572</v>
      </c>
      <c r="G778" s="6" t="s">
        <v>1571</v>
      </c>
      <c r="H778" s="1">
        <v>2</v>
      </c>
      <c r="I778" s="1">
        <v>5</v>
      </c>
      <c r="J778" s="1">
        <v>24</v>
      </c>
      <c r="K778" s="1" t="s">
        <v>14</v>
      </c>
      <c r="L778" s="1" t="s">
        <v>4729</v>
      </c>
    </row>
    <row r="779" spans="1:12" x14ac:dyDescent="0.25">
      <c r="A779" s="1">
        <v>432252</v>
      </c>
      <c r="B779" s="1" t="s">
        <v>10</v>
      </c>
      <c r="C779" s="1" t="s">
        <v>11</v>
      </c>
      <c r="D779" s="1" t="s">
        <v>4723</v>
      </c>
      <c r="E779" s="6" t="s">
        <v>1573</v>
      </c>
      <c r="F779" s="6" t="s">
        <v>1574</v>
      </c>
      <c r="G779" s="6" t="s">
        <v>1573</v>
      </c>
      <c r="H779" s="1">
        <v>0</v>
      </c>
      <c r="I779" s="1">
        <v>1</v>
      </c>
      <c r="J779" s="1">
        <v>12</v>
      </c>
      <c r="K779" s="1" t="s">
        <v>14</v>
      </c>
      <c r="L779" s="1" t="s">
        <v>4729</v>
      </c>
    </row>
    <row r="780" spans="1:12" x14ac:dyDescent="0.25">
      <c r="A780" s="1">
        <v>432251</v>
      </c>
      <c r="B780" s="1" t="s">
        <v>10</v>
      </c>
      <c r="C780" s="1" t="s">
        <v>11</v>
      </c>
      <c r="D780" s="1" t="s">
        <v>4723</v>
      </c>
      <c r="E780" s="6" t="s">
        <v>1575</v>
      </c>
      <c r="F780" s="6" t="s">
        <v>1576</v>
      </c>
      <c r="G780" s="6" t="s">
        <v>1575</v>
      </c>
      <c r="H780" s="1">
        <v>0</v>
      </c>
      <c r="I780" s="1">
        <v>1</v>
      </c>
      <c r="J780" s="1">
        <v>49</v>
      </c>
      <c r="K780" s="1" t="s">
        <v>14</v>
      </c>
      <c r="L780" s="1" t="s">
        <v>4729</v>
      </c>
    </row>
    <row r="781" spans="1:12" x14ac:dyDescent="0.25">
      <c r="A781" s="1">
        <v>432250</v>
      </c>
      <c r="B781" s="1" t="s">
        <v>10</v>
      </c>
      <c r="C781" s="1" t="s">
        <v>11</v>
      </c>
      <c r="D781" s="1" t="s">
        <v>4723</v>
      </c>
      <c r="E781" s="6" t="s">
        <v>1577</v>
      </c>
      <c r="F781" s="6" t="s">
        <v>1578</v>
      </c>
      <c r="G781" s="6" t="s">
        <v>1577</v>
      </c>
      <c r="H781" s="1">
        <v>2</v>
      </c>
      <c r="I781" s="1">
        <v>7</v>
      </c>
      <c r="J781" s="1">
        <v>4</v>
      </c>
      <c r="K781" s="1" t="s">
        <v>14</v>
      </c>
      <c r="L781" s="1" t="s">
        <v>4729</v>
      </c>
    </row>
    <row r="782" spans="1:12" x14ac:dyDescent="0.25">
      <c r="A782" s="1">
        <v>432249</v>
      </c>
      <c r="B782" s="1" t="s">
        <v>10</v>
      </c>
      <c r="C782" s="1" t="s">
        <v>11</v>
      </c>
      <c r="D782" s="1" t="s">
        <v>4723</v>
      </c>
      <c r="E782" s="6" t="s">
        <v>1579</v>
      </c>
      <c r="F782" s="6" t="s">
        <v>1580</v>
      </c>
      <c r="G782" s="6" t="s">
        <v>1579</v>
      </c>
      <c r="H782" s="1">
        <v>2</v>
      </c>
      <c r="I782" s="1">
        <v>7</v>
      </c>
      <c r="J782" s="1">
        <v>18</v>
      </c>
      <c r="K782" s="1" t="s">
        <v>14</v>
      </c>
      <c r="L782" s="1" t="s">
        <v>4729</v>
      </c>
    </row>
    <row r="783" spans="1:12" x14ac:dyDescent="0.25">
      <c r="A783" s="1">
        <v>432248</v>
      </c>
      <c r="B783" s="1" t="s">
        <v>10</v>
      </c>
      <c r="C783" s="1" t="s">
        <v>11</v>
      </c>
      <c r="D783" s="1" t="s">
        <v>4723</v>
      </c>
      <c r="E783" s="6" t="s">
        <v>1581</v>
      </c>
      <c r="F783" s="6" t="s">
        <v>1582</v>
      </c>
      <c r="G783" s="6" t="s">
        <v>1581</v>
      </c>
      <c r="H783" s="1">
        <v>2</v>
      </c>
      <c r="I783" s="1">
        <v>7</v>
      </c>
      <c r="J783" s="1">
        <v>23</v>
      </c>
      <c r="K783" s="1" t="s">
        <v>14</v>
      </c>
      <c r="L783" s="1" t="s">
        <v>4729</v>
      </c>
    </row>
    <row r="784" spans="1:12" x14ac:dyDescent="0.25">
      <c r="A784" s="1">
        <v>432247</v>
      </c>
      <c r="B784" s="1" t="s">
        <v>10</v>
      </c>
      <c r="C784" s="1" t="s">
        <v>11</v>
      </c>
      <c r="D784" s="1" t="s">
        <v>4723</v>
      </c>
      <c r="E784" s="6" t="s">
        <v>1583</v>
      </c>
      <c r="F784" s="6" t="s">
        <v>1584</v>
      </c>
      <c r="G784" s="6" t="s">
        <v>1583</v>
      </c>
      <c r="H784" s="1">
        <v>0</v>
      </c>
      <c r="I784" s="1">
        <v>3</v>
      </c>
      <c r="J784" s="1">
        <v>15</v>
      </c>
      <c r="K784" s="1" t="s">
        <v>14</v>
      </c>
      <c r="L784" s="1" t="s">
        <v>4729</v>
      </c>
    </row>
    <row r="785" spans="1:12" x14ac:dyDescent="0.25">
      <c r="A785" s="1">
        <v>432246</v>
      </c>
      <c r="B785" s="1" t="s">
        <v>10</v>
      </c>
      <c r="C785" s="1" t="s">
        <v>11</v>
      </c>
      <c r="D785" s="1" t="s">
        <v>4723</v>
      </c>
      <c r="E785" s="6" t="s">
        <v>1585</v>
      </c>
      <c r="F785" s="6" t="s">
        <v>1586</v>
      </c>
      <c r="G785" s="6" t="s">
        <v>1585</v>
      </c>
      <c r="H785" s="1">
        <v>2</v>
      </c>
      <c r="I785" s="1">
        <v>7</v>
      </c>
      <c r="J785" s="1">
        <v>36</v>
      </c>
      <c r="K785" s="1" t="s">
        <v>14</v>
      </c>
      <c r="L785" s="1" t="s">
        <v>4729</v>
      </c>
    </row>
    <row r="786" spans="1:12" x14ac:dyDescent="0.25">
      <c r="A786" s="1">
        <v>432245</v>
      </c>
      <c r="B786" s="1" t="s">
        <v>10</v>
      </c>
      <c r="C786" s="1" t="s">
        <v>11</v>
      </c>
      <c r="D786" s="1" t="s">
        <v>4723</v>
      </c>
      <c r="E786" s="6" t="s">
        <v>1587</v>
      </c>
      <c r="F786" s="6" t="s">
        <v>1588</v>
      </c>
      <c r="G786" s="6" t="s">
        <v>1587</v>
      </c>
      <c r="H786" s="1">
        <v>2</v>
      </c>
      <c r="I786" s="1">
        <v>7</v>
      </c>
      <c r="J786" s="1">
        <v>25</v>
      </c>
      <c r="K786" s="1" t="s">
        <v>14</v>
      </c>
      <c r="L786" s="1" t="s">
        <v>4729</v>
      </c>
    </row>
    <row r="787" spans="1:12" x14ac:dyDescent="0.25">
      <c r="A787" s="1">
        <v>432244</v>
      </c>
      <c r="B787" s="1" t="s">
        <v>10</v>
      </c>
      <c r="C787" s="1" t="s">
        <v>11</v>
      </c>
      <c r="D787" s="1" t="s">
        <v>4723</v>
      </c>
      <c r="E787" s="6" t="s">
        <v>1589</v>
      </c>
      <c r="F787" s="6" t="s">
        <v>1590</v>
      </c>
      <c r="G787" s="6" t="s">
        <v>1589</v>
      </c>
      <c r="H787" s="1">
        <v>2</v>
      </c>
      <c r="I787" s="1">
        <v>7</v>
      </c>
      <c r="J787" s="1">
        <v>26</v>
      </c>
      <c r="K787" s="1" t="s">
        <v>14</v>
      </c>
      <c r="L787" s="1" t="s">
        <v>4729</v>
      </c>
    </row>
    <row r="788" spans="1:12" x14ac:dyDescent="0.25">
      <c r="A788" s="1">
        <v>432243</v>
      </c>
      <c r="B788" s="1" t="s">
        <v>10</v>
      </c>
      <c r="C788" s="1" t="s">
        <v>11</v>
      </c>
      <c r="D788" s="1" t="s">
        <v>4723</v>
      </c>
      <c r="E788" s="6" t="s">
        <v>1591</v>
      </c>
      <c r="F788" s="6" t="s">
        <v>1592</v>
      </c>
      <c r="G788" s="6" t="s">
        <v>1591</v>
      </c>
      <c r="H788" s="1">
        <v>2</v>
      </c>
      <c r="I788" s="1">
        <v>8</v>
      </c>
      <c r="J788" s="1">
        <v>16</v>
      </c>
      <c r="K788" s="1" t="s">
        <v>14</v>
      </c>
      <c r="L788" s="1" t="s">
        <v>4729</v>
      </c>
    </row>
    <row r="789" spans="1:12" x14ac:dyDescent="0.25">
      <c r="A789" s="1">
        <v>432242</v>
      </c>
      <c r="B789" s="1" t="s">
        <v>10</v>
      </c>
      <c r="C789" s="1" t="s">
        <v>11</v>
      </c>
      <c r="D789" s="1" t="s">
        <v>4723</v>
      </c>
      <c r="E789" s="6" t="s">
        <v>1593</v>
      </c>
      <c r="F789" s="6" t="s">
        <v>1594</v>
      </c>
      <c r="G789" s="6" t="s">
        <v>1593</v>
      </c>
      <c r="H789" s="1">
        <v>0</v>
      </c>
      <c r="I789" s="1">
        <v>4</v>
      </c>
      <c r="J789" s="1">
        <v>35</v>
      </c>
      <c r="K789" s="1" t="s">
        <v>14</v>
      </c>
      <c r="L789" s="1" t="s">
        <v>4729</v>
      </c>
    </row>
    <row r="790" spans="1:12" x14ac:dyDescent="0.25">
      <c r="A790" s="1">
        <v>432241</v>
      </c>
      <c r="B790" s="1" t="s">
        <v>10</v>
      </c>
      <c r="C790" s="1" t="s">
        <v>11</v>
      </c>
      <c r="D790" s="1" t="s">
        <v>4723</v>
      </c>
      <c r="E790" s="6" t="s">
        <v>1595</v>
      </c>
      <c r="F790" s="6" t="s">
        <v>1596</v>
      </c>
      <c r="G790" s="6" t="s">
        <v>1595</v>
      </c>
      <c r="H790" s="1">
        <v>0</v>
      </c>
      <c r="I790" s="1">
        <v>4</v>
      </c>
      <c r="J790" s="1">
        <v>56</v>
      </c>
      <c r="K790" s="1" t="s">
        <v>14</v>
      </c>
      <c r="L790" s="1" t="s">
        <v>4729</v>
      </c>
    </row>
    <row r="791" spans="1:12" x14ac:dyDescent="0.25">
      <c r="A791" s="1">
        <v>432240</v>
      </c>
      <c r="B791" s="1" t="s">
        <v>10</v>
      </c>
      <c r="C791" s="1" t="s">
        <v>11</v>
      </c>
      <c r="D791" s="1" t="s">
        <v>4723</v>
      </c>
      <c r="E791" s="6" t="s">
        <v>1597</v>
      </c>
      <c r="F791" s="6" t="s">
        <v>1598</v>
      </c>
      <c r="G791" s="6" t="s">
        <v>1597</v>
      </c>
      <c r="H791" s="1">
        <v>3</v>
      </c>
      <c r="I791" s="1">
        <v>0</v>
      </c>
      <c r="J791" s="1">
        <v>56</v>
      </c>
      <c r="K791" s="1" t="s">
        <v>14</v>
      </c>
      <c r="L791" s="1" t="s">
        <v>4729</v>
      </c>
    </row>
    <row r="792" spans="1:12" x14ac:dyDescent="0.25">
      <c r="A792" s="1">
        <v>432239</v>
      </c>
      <c r="B792" s="1" t="s">
        <v>10</v>
      </c>
      <c r="C792" s="1" t="s">
        <v>11</v>
      </c>
      <c r="D792" s="1" t="s">
        <v>4723</v>
      </c>
      <c r="E792" s="6" t="s">
        <v>1599</v>
      </c>
      <c r="F792" s="6" t="s">
        <v>1600</v>
      </c>
      <c r="G792" s="6" t="s">
        <v>1599</v>
      </c>
      <c r="H792" s="1">
        <v>3</v>
      </c>
      <c r="I792" s="1">
        <v>0</v>
      </c>
      <c r="J792" s="1">
        <v>12</v>
      </c>
      <c r="K792" s="1" t="s">
        <v>14</v>
      </c>
      <c r="L792" s="1" t="s">
        <v>4729</v>
      </c>
    </row>
    <row r="793" spans="1:12" x14ac:dyDescent="0.25">
      <c r="A793" s="1">
        <v>432238</v>
      </c>
      <c r="B793" s="1" t="s">
        <v>10</v>
      </c>
      <c r="C793" s="1" t="s">
        <v>11</v>
      </c>
      <c r="D793" s="1" t="s">
        <v>4723</v>
      </c>
      <c r="E793" s="6" t="s">
        <v>1601</v>
      </c>
      <c r="F793" s="6" t="s">
        <v>1602</v>
      </c>
      <c r="G793" s="6" t="s">
        <v>1601</v>
      </c>
      <c r="H793" s="1">
        <v>3</v>
      </c>
      <c r="I793" s="1">
        <v>1</v>
      </c>
      <c r="J793" s="1">
        <v>52</v>
      </c>
      <c r="K793" s="1" t="s">
        <v>14</v>
      </c>
      <c r="L793" s="1" t="s">
        <v>4729</v>
      </c>
    </row>
    <row r="794" spans="1:12" x14ac:dyDescent="0.25">
      <c r="A794" s="1">
        <v>432237</v>
      </c>
      <c r="B794" s="1" t="s">
        <v>10</v>
      </c>
      <c r="C794" s="1" t="s">
        <v>11</v>
      </c>
      <c r="D794" s="1" t="s">
        <v>4723</v>
      </c>
      <c r="E794" s="6" t="s">
        <v>1603</v>
      </c>
      <c r="F794" s="6" t="s">
        <v>1604</v>
      </c>
      <c r="G794" s="6" t="s">
        <v>1603</v>
      </c>
      <c r="H794" s="1">
        <v>0</v>
      </c>
      <c r="I794" s="1">
        <v>6</v>
      </c>
      <c r="J794" s="1">
        <v>31</v>
      </c>
      <c r="K794" s="1" t="s">
        <v>14</v>
      </c>
      <c r="L794" s="1" t="s">
        <v>4729</v>
      </c>
    </row>
    <row r="795" spans="1:12" x14ac:dyDescent="0.25">
      <c r="A795" s="1">
        <v>432236</v>
      </c>
      <c r="B795" s="1" t="s">
        <v>10</v>
      </c>
      <c r="C795" s="1" t="s">
        <v>11</v>
      </c>
      <c r="D795" s="1" t="s">
        <v>4723</v>
      </c>
      <c r="E795" s="6" t="s">
        <v>1605</v>
      </c>
      <c r="F795" s="6" t="s">
        <v>1606</v>
      </c>
      <c r="G795" s="6" t="s">
        <v>1605</v>
      </c>
      <c r="H795" s="1">
        <v>3</v>
      </c>
      <c r="I795" s="1">
        <v>1</v>
      </c>
      <c r="J795" s="1">
        <v>27</v>
      </c>
      <c r="K795" s="1" t="s">
        <v>14</v>
      </c>
      <c r="L795" s="1" t="s">
        <v>4729</v>
      </c>
    </row>
    <row r="796" spans="1:12" x14ac:dyDescent="0.25">
      <c r="A796" s="1">
        <v>432235</v>
      </c>
      <c r="B796" s="1" t="s">
        <v>10</v>
      </c>
      <c r="C796" s="1" t="s">
        <v>11</v>
      </c>
      <c r="D796" s="1" t="s">
        <v>4723</v>
      </c>
      <c r="E796" s="6" t="s">
        <v>1607</v>
      </c>
      <c r="F796" s="6" t="s">
        <v>1608</v>
      </c>
      <c r="G796" s="6" t="s">
        <v>1607</v>
      </c>
      <c r="H796" s="1">
        <v>0</v>
      </c>
      <c r="I796" s="1">
        <v>6</v>
      </c>
      <c r="J796" s="1">
        <v>43</v>
      </c>
      <c r="K796" s="1" t="s">
        <v>14</v>
      </c>
      <c r="L796" s="1" t="s">
        <v>4729</v>
      </c>
    </row>
    <row r="797" spans="1:12" x14ac:dyDescent="0.25">
      <c r="A797" s="1">
        <v>432234</v>
      </c>
      <c r="B797" s="1" t="s">
        <v>10</v>
      </c>
      <c r="C797" s="1" t="s">
        <v>11</v>
      </c>
      <c r="D797" s="1" t="s">
        <v>4723</v>
      </c>
      <c r="E797" s="6" t="s">
        <v>1609</v>
      </c>
      <c r="F797" s="6" t="s">
        <v>1610</v>
      </c>
      <c r="G797" s="6" t="s">
        <v>1609</v>
      </c>
      <c r="H797" s="1">
        <v>1</v>
      </c>
      <c r="I797" s="1">
        <v>0</v>
      </c>
      <c r="J797" s="1">
        <v>38</v>
      </c>
      <c r="K797" s="1" t="s">
        <v>14</v>
      </c>
      <c r="L797" s="1" t="s">
        <v>4729</v>
      </c>
    </row>
    <row r="798" spans="1:12" x14ac:dyDescent="0.25">
      <c r="A798" s="1">
        <v>432233</v>
      </c>
      <c r="B798" s="1" t="s">
        <v>10</v>
      </c>
      <c r="C798" s="1" t="s">
        <v>11</v>
      </c>
      <c r="D798" s="1" t="s">
        <v>4723</v>
      </c>
      <c r="E798" s="6" t="s">
        <v>1611</v>
      </c>
      <c r="F798" s="6" t="s">
        <v>1612</v>
      </c>
      <c r="G798" s="6" t="s">
        <v>1611</v>
      </c>
      <c r="H798" s="1">
        <v>1</v>
      </c>
      <c r="I798" s="1">
        <v>0</v>
      </c>
      <c r="J798" s="1">
        <v>54</v>
      </c>
      <c r="K798" s="1" t="s">
        <v>14</v>
      </c>
      <c r="L798" s="1" t="s">
        <v>4729</v>
      </c>
    </row>
    <row r="799" spans="1:12" x14ac:dyDescent="0.25">
      <c r="A799" s="1">
        <v>432232</v>
      </c>
      <c r="B799" s="1" t="s">
        <v>10</v>
      </c>
      <c r="C799" s="1" t="s">
        <v>11</v>
      </c>
      <c r="D799" s="1" t="s">
        <v>4723</v>
      </c>
      <c r="E799" s="6" t="s">
        <v>1613</v>
      </c>
      <c r="F799" s="6" t="s">
        <v>1614</v>
      </c>
      <c r="G799" s="6" t="s">
        <v>1613</v>
      </c>
      <c r="H799" s="1">
        <v>3</v>
      </c>
      <c r="I799" s="1">
        <v>2</v>
      </c>
      <c r="J799" s="1">
        <v>0</v>
      </c>
      <c r="K799" s="1" t="s">
        <v>14</v>
      </c>
      <c r="L799" s="1" t="s">
        <v>4729</v>
      </c>
    </row>
    <row r="800" spans="1:12" x14ac:dyDescent="0.25">
      <c r="A800" s="1">
        <v>432231</v>
      </c>
      <c r="B800" s="1" t="s">
        <v>10</v>
      </c>
      <c r="C800" s="1" t="s">
        <v>11</v>
      </c>
      <c r="D800" s="1" t="s">
        <v>4723</v>
      </c>
      <c r="E800" s="6" t="s">
        <v>1615</v>
      </c>
      <c r="F800" s="6" t="s">
        <v>1616</v>
      </c>
      <c r="G800" s="6" t="s">
        <v>1615</v>
      </c>
      <c r="H800" s="1">
        <v>1</v>
      </c>
      <c r="I800" s="1">
        <v>1</v>
      </c>
      <c r="J800" s="1">
        <v>31</v>
      </c>
      <c r="K800" s="1" t="s">
        <v>14</v>
      </c>
      <c r="L800" s="1" t="s">
        <v>4729</v>
      </c>
    </row>
    <row r="801" spans="1:12" x14ac:dyDescent="0.25">
      <c r="A801" s="1">
        <v>432230</v>
      </c>
      <c r="B801" s="1" t="s">
        <v>10</v>
      </c>
      <c r="C801" s="1" t="s">
        <v>11</v>
      </c>
      <c r="D801" s="1" t="s">
        <v>4723</v>
      </c>
      <c r="E801" s="6" t="s">
        <v>1617</v>
      </c>
      <c r="F801" s="6" t="s">
        <v>1618</v>
      </c>
      <c r="G801" s="6" t="s">
        <v>1617</v>
      </c>
      <c r="H801" s="1">
        <v>1</v>
      </c>
      <c r="I801" s="1">
        <v>1</v>
      </c>
      <c r="J801" s="1">
        <v>55</v>
      </c>
      <c r="K801" s="1" t="s">
        <v>14</v>
      </c>
      <c r="L801" s="1" t="s">
        <v>4729</v>
      </c>
    </row>
    <row r="802" spans="1:12" x14ac:dyDescent="0.25">
      <c r="A802" s="1">
        <v>432229</v>
      </c>
      <c r="B802" s="1" t="s">
        <v>10</v>
      </c>
      <c r="C802" s="1" t="s">
        <v>11</v>
      </c>
      <c r="D802" s="1" t="s">
        <v>4723</v>
      </c>
      <c r="E802" s="6" t="s">
        <v>1619</v>
      </c>
      <c r="F802" s="6" t="s">
        <v>1620</v>
      </c>
      <c r="G802" s="6" t="s">
        <v>1619</v>
      </c>
      <c r="H802" s="1">
        <v>0</v>
      </c>
      <c r="I802" s="1">
        <v>0</v>
      </c>
      <c r="J802" s="1">
        <v>26</v>
      </c>
      <c r="K802" s="1" t="s">
        <v>14</v>
      </c>
      <c r="L802" s="1" t="s">
        <v>4729</v>
      </c>
    </row>
    <row r="803" spans="1:12" x14ac:dyDescent="0.25">
      <c r="A803" s="1">
        <v>432228</v>
      </c>
      <c r="B803" s="1" t="s">
        <v>10</v>
      </c>
      <c r="C803" s="1" t="s">
        <v>11</v>
      </c>
      <c r="D803" s="1" t="s">
        <v>4723</v>
      </c>
      <c r="E803" s="6" t="s">
        <v>1621</v>
      </c>
      <c r="F803" s="6" t="s">
        <v>1622</v>
      </c>
      <c r="G803" s="6" t="s">
        <v>1621</v>
      </c>
      <c r="H803" s="1">
        <v>1</v>
      </c>
      <c r="I803" s="1">
        <v>2</v>
      </c>
      <c r="J803" s="1">
        <v>32</v>
      </c>
      <c r="K803" s="1" t="s">
        <v>14</v>
      </c>
      <c r="L803" s="1" t="s">
        <v>4729</v>
      </c>
    </row>
    <row r="804" spans="1:12" x14ac:dyDescent="0.25">
      <c r="A804" s="1">
        <v>432227</v>
      </c>
      <c r="B804" s="1" t="s">
        <v>10</v>
      </c>
      <c r="C804" s="1" t="s">
        <v>11</v>
      </c>
      <c r="D804" s="1" t="s">
        <v>4723</v>
      </c>
      <c r="E804" s="6" t="s">
        <v>1623</v>
      </c>
      <c r="F804" s="6" t="s">
        <v>1624</v>
      </c>
      <c r="G804" s="6" t="s">
        <v>1623</v>
      </c>
      <c r="H804" s="1">
        <v>1</v>
      </c>
      <c r="I804" s="1">
        <v>2</v>
      </c>
      <c r="J804" s="1">
        <v>45</v>
      </c>
      <c r="K804" s="1" t="s">
        <v>14</v>
      </c>
      <c r="L804" s="1" t="s">
        <v>4729</v>
      </c>
    </row>
    <row r="805" spans="1:12" x14ac:dyDescent="0.25">
      <c r="A805" s="1">
        <v>432226</v>
      </c>
      <c r="B805" s="1" t="s">
        <v>10</v>
      </c>
      <c r="C805" s="1" t="s">
        <v>11</v>
      </c>
      <c r="D805" s="1" t="s">
        <v>4723</v>
      </c>
      <c r="E805" s="6" t="s">
        <v>1625</v>
      </c>
      <c r="F805" s="6" t="s">
        <v>1626</v>
      </c>
      <c r="G805" s="6" t="s">
        <v>1625</v>
      </c>
      <c r="H805" s="1">
        <v>3</v>
      </c>
      <c r="I805" s="1">
        <v>4</v>
      </c>
      <c r="J805" s="1">
        <v>46</v>
      </c>
      <c r="K805" s="1" t="s">
        <v>14</v>
      </c>
      <c r="L805" s="1" t="s">
        <v>4729</v>
      </c>
    </row>
    <row r="806" spans="1:12" x14ac:dyDescent="0.25">
      <c r="A806" s="1">
        <v>432225</v>
      </c>
      <c r="B806" s="1" t="s">
        <v>10</v>
      </c>
      <c r="C806" s="1" t="s">
        <v>11</v>
      </c>
      <c r="D806" s="1" t="s">
        <v>4723</v>
      </c>
      <c r="E806" s="6" t="s">
        <v>1627</v>
      </c>
      <c r="F806" s="6" t="s">
        <v>1628</v>
      </c>
      <c r="G806" s="6" t="s">
        <v>1627</v>
      </c>
      <c r="H806" s="1">
        <v>3</v>
      </c>
      <c r="I806" s="1">
        <v>4</v>
      </c>
      <c r="J806" s="1">
        <v>8</v>
      </c>
      <c r="K806" s="1" t="s">
        <v>14</v>
      </c>
      <c r="L806" s="1" t="s">
        <v>4729</v>
      </c>
    </row>
    <row r="807" spans="1:12" x14ac:dyDescent="0.25">
      <c r="A807" s="1">
        <v>432224</v>
      </c>
      <c r="B807" s="1" t="s">
        <v>10</v>
      </c>
      <c r="C807" s="1" t="s">
        <v>11</v>
      </c>
      <c r="D807" s="1" t="s">
        <v>4723</v>
      </c>
      <c r="E807" s="6" t="s">
        <v>1629</v>
      </c>
      <c r="F807" s="6" t="s">
        <v>1630</v>
      </c>
      <c r="G807" s="6" t="s">
        <v>1629</v>
      </c>
      <c r="H807" s="1">
        <v>3</v>
      </c>
      <c r="I807" s="1">
        <v>4</v>
      </c>
      <c r="J807" s="1">
        <v>11</v>
      </c>
      <c r="K807" s="1" t="s">
        <v>14</v>
      </c>
      <c r="L807" s="1" t="s">
        <v>4729</v>
      </c>
    </row>
    <row r="808" spans="1:12" x14ac:dyDescent="0.25">
      <c r="A808" s="1">
        <v>432223</v>
      </c>
      <c r="B808" s="1" t="s">
        <v>10</v>
      </c>
      <c r="C808" s="1" t="s">
        <v>11</v>
      </c>
      <c r="D808" s="1" t="s">
        <v>4723</v>
      </c>
      <c r="E808" s="6" t="s">
        <v>1631</v>
      </c>
      <c r="F808" s="6" t="s">
        <v>1632</v>
      </c>
      <c r="G808" s="6" t="s">
        <v>1631</v>
      </c>
      <c r="H808" s="1">
        <v>3</v>
      </c>
      <c r="I808" s="1">
        <v>4</v>
      </c>
      <c r="J808" s="1">
        <v>14</v>
      </c>
      <c r="K808" s="1" t="s">
        <v>14</v>
      </c>
      <c r="L808" s="1" t="s">
        <v>4729</v>
      </c>
    </row>
    <row r="809" spans="1:12" x14ac:dyDescent="0.25">
      <c r="A809" s="1">
        <v>432222</v>
      </c>
      <c r="B809" s="1" t="s">
        <v>10</v>
      </c>
      <c r="C809" s="1" t="s">
        <v>11</v>
      </c>
      <c r="D809" s="1" t="s">
        <v>4723</v>
      </c>
      <c r="E809" s="6" t="s">
        <v>1633</v>
      </c>
      <c r="F809" s="6" t="s">
        <v>1634</v>
      </c>
      <c r="G809" s="6" t="s">
        <v>1633</v>
      </c>
      <c r="H809" s="1">
        <v>3</v>
      </c>
      <c r="I809" s="1">
        <v>5</v>
      </c>
      <c r="J809" s="1">
        <v>32</v>
      </c>
      <c r="K809" s="1" t="s">
        <v>14</v>
      </c>
      <c r="L809" s="1" t="s">
        <v>4729</v>
      </c>
    </row>
    <row r="810" spans="1:12" x14ac:dyDescent="0.25">
      <c r="A810" s="1">
        <v>432221</v>
      </c>
      <c r="B810" s="1" t="s">
        <v>10</v>
      </c>
      <c r="C810" s="1" t="s">
        <v>11</v>
      </c>
      <c r="D810" s="1" t="s">
        <v>4723</v>
      </c>
      <c r="E810" s="6" t="s">
        <v>1635</v>
      </c>
      <c r="F810" s="6" t="s">
        <v>1636</v>
      </c>
      <c r="G810" s="6" t="s">
        <v>1635</v>
      </c>
      <c r="H810" s="1">
        <v>3</v>
      </c>
      <c r="I810" s="1">
        <v>5</v>
      </c>
      <c r="J810" s="1">
        <v>9</v>
      </c>
      <c r="K810" s="1" t="s">
        <v>14</v>
      </c>
      <c r="L810" s="1" t="s">
        <v>4729</v>
      </c>
    </row>
    <row r="811" spans="1:12" x14ac:dyDescent="0.25">
      <c r="A811" s="1">
        <v>432220</v>
      </c>
      <c r="B811" s="1" t="s">
        <v>10</v>
      </c>
      <c r="C811" s="1" t="s">
        <v>11</v>
      </c>
      <c r="D811" s="1" t="s">
        <v>4723</v>
      </c>
      <c r="E811" s="6" t="s">
        <v>1637</v>
      </c>
      <c r="F811" s="6" t="s">
        <v>1638</v>
      </c>
      <c r="G811" s="6" t="s">
        <v>1637</v>
      </c>
      <c r="H811" s="1">
        <v>3</v>
      </c>
      <c r="I811" s="1">
        <v>5</v>
      </c>
      <c r="J811" s="1">
        <v>22</v>
      </c>
      <c r="K811" s="1" t="s">
        <v>14</v>
      </c>
      <c r="L811" s="1" t="s">
        <v>4729</v>
      </c>
    </row>
    <row r="812" spans="1:12" x14ac:dyDescent="0.25">
      <c r="A812" s="1">
        <v>432219</v>
      </c>
      <c r="B812" s="1" t="s">
        <v>10</v>
      </c>
      <c r="C812" s="1" t="s">
        <v>11</v>
      </c>
      <c r="D812" s="1" t="s">
        <v>4723</v>
      </c>
      <c r="E812" s="6" t="s">
        <v>1639</v>
      </c>
      <c r="F812" s="6" t="s">
        <v>1640</v>
      </c>
      <c r="G812" s="6" t="s">
        <v>1639</v>
      </c>
      <c r="H812" s="1">
        <v>3</v>
      </c>
      <c r="I812" s="1">
        <v>6</v>
      </c>
      <c r="J812" s="1">
        <v>32</v>
      </c>
      <c r="K812" s="1" t="s">
        <v>14</v>
      </c>
      <c r="L812" s="1" t="s">
        <v>4729</v>
      </c>
    </row>
    <row r="813" spans="1:12" x14ac:dyDescent="0.25">
      <c r="A813" s="1">
        <v>432218</v>
      </c>
      <c r="B813" s="1" t="s">
        <v>10</v>
      </c>
      <c r="C813" s="1" t="s">
        <v>11</v>
      </c>
      <c r="D813" s="1" t="s">
        <v>4723</v>
      </c>
      <c r="E813" s="6" t="s">
        <v>1641</v>
      </c>
      <c r="F813" s="6" t="s">
        <v>1642</v>
      </c>
      <c r="G813" s="6" t="s">
        <v>1641</v>
      </c>
      <c r="H813" s="1">
        <v>3</v>
      </c>
      <c r="I813" s="1">
        <v>6</v>
      </c>
      <c r="J813" s="1">
        <v>54</v>
      </c>
      <c r="K813" s="1" t="s">
        <v>14</v>
      </c>
      <c r="L813" s="1" t="s">
        <v>4729</v>
      </c>
    </row>
    <row r="814" spans="1:12" x14ac:dyDescent="0.25">
      <c r="A814" s="1">
        <v>432217</v>
      </c>
      <c r="B814" s="1" t="s">
        <v>10</v>
      </c>
      <c r="C814" s="1" t="s">
        <v>11</v>
      </c>
      <c r="D814" s="1" t="s">
        <v>4723</v>
      </c>
      <c r="E814" s="6" t="s">
        <v>1643</v>
      </c>
      <c r="F814" s="6" t="s">
        <v>1644</v>
      </c>
      <c r="G814" s="6" t="s">
        <v>1643</v>
      </c>
      <c r="H814" s="1">
        <v>1</v>
      </c>
      <c r="I814" s="1">
        <v>5</v>
      </c>
      <c r="J814" s="1">
        <v>50</v>
      </c>
      <c r="K814" s="1" t="s">
        <v>14</v>
      </c>
      <c r="L814" s="1" t="s">
        <v>4729</v>
      </c>
    </row>
    <row r="815" spans="1:12" x14ac:dyDescent="0.25">
      <c r="A815" s="1">
        <v>432216</v>
      </c>
      <c r="B815" s="1" t="s">
        <v>10</v>
      </c>
      <c r="C815" s="1" t="s">
        <v>11</v>
      </c>
      <c r="D815" s="1" t="s">
        <v>4723</v>
      </c>
      <c r="E815" s="6" t="s">
        <v>1645</v>
      </c>
      <c r="F815" s="6" t="s">
        <v>1646</v>
      </c>
      <c r="G815" s="6" t="s">
        <v>1645</v>
      </c>
      <c r="H815" s="1">
        <v>1</v>
      </c>
      <c r="I815" s="1">
        <v>5</v>
      </c>
      <c r="J815" s="1">
        <v>3</v>
      </c>
      <c r="K815" s="1" t="s">
        <v>14</v>
      </c>
      <c r="L815" s="1" t="s">
        <v>4729</v>
      </c>
    </row>
    <row r="816" spans="1:12" x14ac:dyDescent="0.25">
      <c r="A816" s="1">
        <v>432215</v>
      </c>
      <c r="B816" s="1" t="s">
        <v>10</v>
      </c>
      <c r="C816" s="1" t="s">
        <v>11</v>
      </c>
      <c r="D816" s="1" t="s">
        <v>4723</v>
      </c>
      <c r="E816" s="6" t="s">
        <v>1647</v>
      </c>
      <c r="F816" s="6" t="s">
        <v>1648</v>
      </c>
      <c r="G816" s="6" t="s">
        <v>1647</v>
      </c>
      <c r="H816" s="1">
        <v>1</v>
      </c>
      <c r="I816" s="1">
        <v>5</v>
      </c>
      <c r="J816" s="1">
        <v>10</v>
      </c>
      <c r="K816" s="1" t="s">
        <v>14</v>
      </c>
      <c r="L816" s="1" t="s">
        <v>4729</v>
      </c>
    </row>
    <row r="817" spans="1:12" x14ac:dyDescent="0.25">
      <c r="A817" s="1">
        <v>432214</v>
      </c>
      <c r="B817" s="1" t="s">
        <v>10</v>
      </c>
      <c r="C817" s="1" t="s">
        <v>11</v>
      </c>
      <c r="D817" s="1" t="s">
        <v>4723</v>
      </c>
      <c r="E817" s="6" t="s">
        <v>1649</v>
      </c>
      <c r="F817" s="6" t="s">
        <v>1650</v>
      </c>
      <c r="G817" s="6" t="s">
        <v>1649</v>
      </c>
      <c r="H817" s="1">
        <v>3</v>
      </c>
      <c r="I817" s="1">
        <v>1</v>
      </c>
      <c r="J817" s="1">
        <v>51</v>
      </c>
      <c r="K817" s="1" t="s">
        <v>14</v>
      </c>
      <c r="L817" s="1" t="s">
        <v>4729</v>
      </c>
    </row>
    <row r="818" spans="1:12" x14ac:dyDescent="0.25">
      <c r="A818" s="1">
        <v>432213</v>
      </c>
      <c r="B818" s="1" t="s">
        <v>10</v>
      </c>
      <c r="C818" s="1" t="s">
        <v>11</v>
      </c>
      <c r="D818" s="1" t="s">
        <v>4723</v>
      </c>
      <c r="E818" s="6" t="s">
        <v>1651</v>
      </c>
      <c r="F818" s="6" t="s">
        <v>1652</v>
      </c>
      <c r="G818" s="6" t="s">
        <v>1651</v>
      </c>
      <c r="H818" s="1">
        <v>3</v>
      </c>
      <c r="I818" s="1">
        <v>1</v>
      </c>
      <c r="J818" s="1">
        <v>52</v>
      </c>
      <c r="K818" s="1" t="s">
        <v>14</v>
      </c>
      <c r="L818" s="1" t="s">
        <v>4729</v>
      </c>
    </row>
    <row r="819" spans="1:12" x14ac:dyDescent="0.25">
      <c r="A819" s="1">
        <v>432212</v>
      </c>
      <c r="B819" s="1" t="s">
        <v>10</v>
      </c>
      <c r="C819" s="1" t="s">
        <v>11</v>
      </c>
      <c r="D819" s="1" t="s">
        <v>4723</v>
      </c>
      <c r="E819" s="6" t="s">
        <v>1653</v>
      </c>
      <c r="F819" s="6" t="s">
        <v>1654</v>
      </c>
      <c r="G819" s="6" t="s">
        <v>1653</v>
      </c>
      <c r="H819" s="1">
        <v>1</v>
      </c>
      <c r="I819" s="1">
        <v>6</v>
      </c>
      <c r="J819" s="1">
        <v>33</v>
      </c>
      <c r="K819" s="1" t="s">
        <v>14</v>
      </c>
      <c r="L819" s="1" t="s">
        <v>4729</v>
      </c>
    </row>
    <row r="820" spans="1:12" x14ac:dyDescent="0.25">
      <c r="A820" s="1">
        <v>432211</v>
      </c>
      <c r="B820" s="1" t="s">
        <v>10</v>
      </c>
      <c r="C820" s="1" t="s">
        <v>11</v>
      </c>
      <c r="D820" s="1" t="s">
        <v>4723</v>
      </c>
      <c r="E820" s="6" t="s">
        <v>1655</v>
      </c>
      <c r="F820" s="6" t="s">
        <v>1656</v>
      </c>
      <c r="G820" s="6" t="s">
        <v>1655</v>
      </c>
      <c r="H820" s="1">
        <v>3</v>
      </c>
      <c r="I820" s="1">
        <v>1</v>
      </c>
      <c r="J820" s="1">
        <v>17</v>
      </c>
      <c r="K820" s="1" t="s">
        <v>14</v>
      </c>
      <c r="L820" s="1" t="s">
        <v>4729</v>
      </c>
    </row>
    <row r="821" spans="1:12" x14ac:dyDescent="0.25">
      <c r="A821" s="1">
        <v>432210</v>
      </c>
      <c r="B821" s="1" t="s">
        <v>10</v>
      </c>
      <c r="C821" s="1" t="s">
        <v>11</v>
      </c>
      <c r="D821" s="1" t="s">
        <v>4723</v>
      </c>
      <c r="E821" s="6" t="s">
        <v>1657</v>
      </c>
      <c r="F821" s="6" t="s">
        <v>1658</v>
      </c>
      <c r="G821" s="6" t="s">
        <v>1657</v>
      </c>
      <c r="H821" s="1">
        <v>3</v>
      </c>
      <c r="I821" s="1">
        <v>1</v>
      </c>
      <c r="J821" s="1">
        <v>20</v>
      </c>
      <c r="K821" s="1" t="s">
        <v>14</v>
      </c>
      <c r="L821" s="1" t="s">
        <v>4729</v>
      </c>
    </row>
    <row r="822" spans="1:12" x14ac:dyDescent="0.25">
      <c r="A822" s="1">
        <v>432209</v>
      </c>
      <c r="B822" s="1" t="s">
        <v>10</v>
      </c>
      <c r="C822" s="1" t="s">
        <v>11</v>
      </c>
      <c r="D822" s="1" t="s">
        <v>4723</v>
      </c>
      <c r="E822" s="6" t="s">
        <v>1659</v>
      </c>
      <c r="F822" s="6" t="s">
        <v>1660</v>
      </c>
      <c r="G822" s="6" t="s">
        <v>1659</v>
      </c>
      <c r="H822" s="1">
        <v>1</v>
      </c>
      <c r="I822" s="1">
        <v>6</v>
      </c>
      <c r="J822" s="1">
        <v>8</v>
      </c>
      <c r="K822" s="1" t="s">
        <v>14</v>
      </c>
      <c r="L822" s="1" t="s">
        <v>4729</v>
      </c>
    </row>
    <row r="823" spans="1:12" x14ac:dyDescent="0.25">
      <c r="A823" s="1">
        <v>432208</v>
      </c>
      <c r="B823" s="1" t="s">
        <v>10</v>
      </c>
      <c r="C823" s="1" t="s">
        <v>11</v>
      </c>
      <c r="D823" s="1" t="s">
        <v>4723</v>
      </c>
      <c r="E823" s="6" t="s">
        <v>1661</v>
      </c>
      <c r="F823" s="6" t="s">
        <v>1662</v>
      </c>
      <c r="G823" s="6" t="s">
        <v>1661</v>
      </c>
      <c r="H823" s="1">
        <v>3</v>
      </c>
      <c r="I823" s="1">
        <v>2</v>
      </c>
      <c r="J823" s="1">
        <v>40</v>
      </c>
      <c r="K823" s="1" t="s">
        <v>14</v>
      </c>
      <c r="L823" s="1" t="s">
        <v>4729</v>
      </c>
    </row>
    <row r="824" spans="1:12" x14ac:dyDescent="0.25">
      <c r="A824" s="1">
        <v>432207</v>
      </c>
      <c r="B824" s="1" t="s">
        <v>10</v>
      </c>
      <c r="C824" s="1" t="s">
        <v>11</v>
      </c>
      <c r="D824" s="1" t="s">
        <v>4723</v>
      </c>
      <c r="E824" s="6" t="s">
        <v>1663</v>
      </c>
      <c r="F824" s="6" t="s">
        <v>1664</v>
      </c>
      <c r="G824" s="6" t="s">
        <v>1663</v>
      </c>
      <c r="H824" s="1">
        <v>3</v>
      </c>
      <c r="I824" s="1">
        <v>1</v>
      </c>
      <c r="J824" s="1">
        <v>5</v>
      </c>
      <c r="K824" s="1" t="s">
        <v>14</v>
      </c>
      <c r="L824" s="1" t="s">
        <v>4729</v>
      </c>
    </row>
    <row r="825" spans="1:12" x14ac:dyDescent="0.25">
      <c r="A825" s="1">
        <v>432206</v>
      </c>
      <c r="B825" s="1" t="s">
        <v>10</v>
      </c>
      <c r="C825" s="1" t="s">
        <v>11</v>
      </c>
      <c r="D825" s="1" t="s">
        <v>4723</v>
      </c>
      <c r="E825" s="6" t="s">
        <v>1665</v>
      </c>
      <c r="F825" s="6" t="s">
        <v>1666</v>
      </c>
      <c r="G825" s="6" t="s">
        <v>1665</v>
      </c>
      <c r="H825" s="1">
        <v>3</v>
      </c>
      <c r="I825" s="1">
        <v>1</v>
      </c>
      <c r="J825" s="1">
        <v>7</v>
      </c>
      <c r="K825" s="1" t="s">
        <v>14</v>
      </c>
      <c r="L825" s="1" t="s">
        <v>4729</v>
      </c>
    </row>
    <row r="826" spans="1:12" x14ac:dyDescent="0.25">
      <c r="A826" s="1">
        <v>432205</v>
      </c>
      <c r="B826" s="1" t="s">
        <v>10</v>
      </c>
      <c r="C826" s="1" t="s">
        <v>11</v>
      </c>
      <c r="D826" s="1" t="s">
        <v>4723</v>
      </c>
      <c r="E826" s="6" t="s">
        <v>1667</v>
      </c>
      <c r="F826" s="6" t="s">
        <v>1668</v>
      </c>
      <c r="G826" s="6" t="s">
        <v>1667</v>
      </c>
      <c r="H826" s="1">
        <v>1</v>
      </c>
      <c r="I826" s="1">
        <v>6</v>
      </c>
      <c r="J826" s="1">
        <v>22</v>
      </c>
      <c r="K826" s="1" t="s">
        <v>14</v>
      </c>
      <c r="L826" s="1" t="s">
        <v>4729</v>
      </c>
    </row>
    <row r="827" spans="1:12" x14ac:dyDescent="0.25">
      <c r="A827" s="1">
        <v>432204</v>
      </c>
      <c r="B827" s="1" t="s">
        <v>10</v>
      </c>
      <c r="C827" s="1" t="s">
        <v>11</v>
      </c>
      <c r="D827" s="1" t="s">
        <v>4723</v>
      </c>
      <c r="E827" s="6" t="s">
        <v>1669</v>
      </c>
      <c r="F827" s="6" t="s">
        <v>1670</v>
      </c>
      <c r="G827" s="6" t="s">
        <v>1669</v>
      </c>
      <c r="H827" s="1">
        <v>3</v>
      </c>
      <c r="I827" s="1">
        <v>2</v>
      </c>
      <c r="J827" s="1">
        <v>39</v>
      </c>
      <c r="K827" s="1" t="s">
        <v>14</v>
      </c>
      <c r="L827" s="1" t="s">
        <v>4729</v>
      </c>
    </row>
    <row r="828" spans="1:12" x14ac:dyDescent="0.25">
      <c r="A828" s="1">
        <v>432203</v>
      </c>
      <c r="B828" s="1" t="s">
        <v>10</v>
      </c>
      <c r="C828" s="1" t="s">
        <v>11</v>
      </c>
      <c r="D828" s="1" t="s">
        <v>4723</v>
      </c>
      <c r="E828" s="6" t="s">
        <v>1671</v>
      </c>
      <c r="F828" s="6" t="s">
        <v>1672</v>
      </c>
      <c r="G828" s="6" t="s">
        <v>1671</v>
      </c>
      <c r="H828" s="1">
        <v>3</v>
      </c>
      <c r="I828" s="1">
        <v>3</v>
      </c>
      <c r="J828" s="1">
        <v>41</v>
      </c>
      <c r="K828" s="1" t="s">
        <v>14</v>
      </c>
      <c r="L828" s="1" t="s">
        <v>4729</v>
      </c>
    </row>
    <row r="829" spans="1:12" x14ac:dyDescent="0.25">
      <c r="A829" s="1">
        <v>432202</v>
      </c>
      <c r="B829" s="1" t="s">
        <v>10</v>
      </c>
      <c r="C829" s="1" t="s">
        <v>11</v>
      </c>
      <c r="D829" s="1" t="s">
        <v>4723</v>
      </c>
      <c r="E829" s="6" t="s">
        <v>1673</v>
      </c>
      <c r="F829" s="6" t="s">
        <v>1674</v>
      </c>
      <c r="G829" s="6" t="s">
        <v>1673</v>
      </c>
      <c r="H829" s="1">
        <v>0</v>
      </c>
      <c r="I829" s="1">
        <v>0</v>
      </c>
      <c r="J829" s="1">
        <v>15</v>
      </c>
      <c r="K829" s="1" t="s">
        <v>14</v>
      </c>
      <c r="L829" s="1" t="s">
        <v>4729</v>
      </c>
    </row>
    <row r="830" spans="1:12" x14ac:dyDescent="0.25">
      <c r="A830" s="1">
        <v>432201</v>
      </c>
      <c r="B830" s="1" t="s">
        <v>10</v>
      </c>
      <c r="C830" s="1" t="s">
        <v>11</v>
      </c>
      <c r="D830" s="1" t="s">
        <v>4723</v>
      </c>
      <c r="E830" s="6" t="s">
        <v>1675</v>
      </c>
      <c r="F830" s="6" t="s">
        <v>1676</v>
      </c>
      <c r="G830" s="6" t="s">
        <v>1675</v>
      </c>
      <c r="H830" s="1">
        <v>3</v>
      </c>
      <c r="I830" s="1">
        <v>3</v>
      </c>
      <c r="J830" s="1">
        <v>5</v>
      </c>
      <c r="K830" s="1" t="s">
        <v>14</v>
      </c>
      <c r="L830" s="1" t="s">
        <v>4729</v>
      </c>
    </row>
    <row r="831" spans="1:12" x14ac:dyDescent="0.25">
      <c r="A831" s="1">
        <v>432200</v>
      </c>
      <c r="B831" s="1" t="s">
        <v>10</v>
      </c>
      <c r="C831" s="1" t="s">
        <v>11</v>
      </c>
      <c r="D831" s="1" t="s">
        <v>4723</v>
      </c>
      <c r="E831" s="6" t="s">
        <v>1677</v>
      </c>
      <c r="F831" s="6" t="s">
        <v>1678</v>
      </c>
      <c r="G831" s="6" t="s">
        <v>1677</v>
      </c>
      <c r="H831" s="1">
        <v>0</v>
      </c>
      <c r="I831" s="1">
        <v>0</v>
      </c>
      <c r="J831" s="1">
        <v>54</v>
      </c>
      <c r="K831" s="1" t="s">
        <v>14</v>
      </c>
      <c r="L831" s="1" t="s">
        <v>4729</v>
      </c>
    </row>
    <row r="832" spans="1:12" x14ac:dyDescent="0.25">
      <c r="A832" s="1">
        <v>432199</v>
      </c>
      <c r="B832" s="1" t="s">
        <v>10</v>
      </c>
      <c r="C832" s="1" t="s">
        <v>11</v>
      </c>
      <c r="D832" s="1" t="s">
        <v>4723</v>
      </c>
      <c r="E832" s="6" t="s">
        <v>1679</v>
      </c>
      <c r="F832" s="6" t="s">
        <v>1680</v>
      </c>
      <c r="G832" s="6" t="s">
        <v>1679</v>
      </c>
      <c r="H832" s="1">
        <v>0</v>
      </c>
      <c r="I832" s="1">
        <v>1</v>
      </c>
      <c r="J832" s="1">
        <v>6</v>
      </c>
      <c r="K832" s="1" t="s">
        <v>14</v>
      </c>
      <c r="L832" s="1" t="s">
        <v>4729</v>
      </c>
    </row>
    <row r="833" spans="1:12" x14ac:dyDescent="0.25">
      <c r="A833" s="1">
        <v>432198</v>
      </c>
      <c r="B833" s="1" t="s">
        <v>10</v>
      </c>
      <c r="C833" s="1" t="s">
        <v>11</v>
      </c>
      <c r="D833" s="1" t="s">
        <v>4723</v>
      </c>
      <c r="E833" s="6" t="s">
        <v>1681</v>
      </c>
      <c r="F833" s="6" t="s">
        <v>1682</v>
      </c>
      <c r="G833" s="6" t="s">
        <v>1681</v>
      </c>
      <c r="H833" s="1">
        <v>3</v>
      </c>
      <c r="I833" s="1">
        <v>4</v>
      </c>
      <c r="J833" s="1">
        <v>48</v>
      </c>
      <c r="K833" s="1" t="s">
        <v>14</v>
      </c>
      <c r="L833" s="1" t="s">
        <v>4729</v>
      </c>
    </row>
    <row r="834" spans="1:12" x14ac:dyDescent="0.25">
      <c r="A834" s="1">
        <v>432197</v>
      </c>
      <c r="B834" s="1" t="s">
        <v>10</v>
      </c>
      <c r="C834" s="1" t="s">
        <v>11</v>
      </c>
      <c r="D834" s="1" t="s">
        <v>4723</v>
      </c>
      <c r="E834" s="6" t="s">
        <v>1683</v>
      </c>
      <c r="F834" s="6" t="s">
        <v>1684</v>
      </c>
      <c r="G834" s="6" t="s">
        <v>1683</v>
      </c>
      <c r="H834" s="1">
        <v>0</v>
      </c>
      <c r="I834" s="1">
        <v>1</v>
      </c>
      <c r="J834" s="1">
        <v>16</v>
      </c>
      <c r="K834" s="1" t="s">
        <v>14</v>
      </c>
      <c r="L834" s="1" t="s">
        <v>4729</v>
      </c>
    </row>
    <row r="835" spans="1:12" x14ac:dyDescent="0.25">
      <c r="A835" s="1">
        <v>432196</v>
      </c>
      <c r="B835" s="1" t="s">
        <v>10</v>
      </c>
      <c r="C835" s="1" t="s">
        <v>11</v>
      </c>
      <c r="D835" s="1" t="s">
        <v>4723</v>
      </c>
      <c r="E835" s="6" t="s">
        <v>1685</v>
      </c>
      <c r="F835" s="6" t="s">
        <v>1686</v>
      </c>
      <c r="G835" s="6" t="s">
        <v>1685</v>
      </c>
      <c r="H835" s="1">
        <v>3</v>
      </c>
      <c r="I835" s="1">
        <v>4</v>
      </c>
      <c r="J835" s="1">
        <v>55</v>
      </c>
      <c r="K835" s="1" t="s">
        <v>14</v>
      </c>
      <c r="L835" s="1" t="s">
        <v>4729</v>
      </c>
    </row>
    <row r="836" spans="1:12" x14ac:dyDescent="0.25">
      <c r="A836" s="1">
        <v>432195</v>
      </c>
      <c r="B836" s="1" t="s">
        <v>10</v>
      </c>
      <c r="C836" s="1" t="s">
        <v>11</v>
      </c>
      <c r="D836" s="1" t="s">
        <v>4723</v>
      </c>
      <c r="E836" s="6" t="s">
        <v>1687</v>
      </c>
      <c r="F836" s="6" t="s">
        <v>1688</v>
      </c>
      <c r="G836" s="6" t="s">
        <v>1687</v>
      </c>
      <c r="H836" s="1">
        <v>0</v>
      </c>
      <c r="I836" s="1">
        <v>1</v>
      </c>
      <c r="J836" s="1">
        <v>36</v>
      </c>
      <c r="K836" s="1" t="s">
        <v>14</v>
      </c>
      <c r="L836" s="1" t="s">
        <v>4729</v>
      </c>
    </row>
    <row r="837" spans="1:12" x14ac:dyDescent="0.25">
      <c r="A837" s="1">
        <v>432194</v>
      </c>
      <c r="B837" s="1" t="s">
        <v>10</v>
      </c>
      <c r="C837" s="1" t="s">
        <v>11</v>
      </c>
      <c r="D837" s="1" t="s">
        <v>4723</v>
      </c>
      <c r="E837" s="6" t="s">
        <v>1689</v>
      </c>
      <c r="F837" s="6" t="s">
        <v>1690</v>
      </c>
      <c r="G837" s="6" t="s">
        <v>1689</v>
      </c>
      <c r="H837" s="1">
        <v>3</v>
      </c>
      <c r="I837" s="1">
        <v>4</v>
      </c>
      <c r="J837" s="1">
        <v>13</v>
      </c>
      <c r="K837" s="1" t="s">
        <v>14</v>
      </c>
      <c r="L837" s="1" t="s">
        <v>4729</v>
      </c>
    </row>
    <row r="838" spans="1:12" x14ac:dyDescent="0.25">
      <c r="A838" s="1">
        <v>432193</v>
      </c>
      <c r="B838" s="1" t="s">
        <v>10</v>
      </c>
      <c r="C838" s="1" t="s">
        <v>11</v>
      </c>
      <c r="D838" s="1" t="s">
        <v>4723</v>
      </c>
      <c r="E838" s="6" t="s">
        <v>1691</v>
      </c>
      <c r="F838" s="6" t="s">
        <v>1692</v>
      </c>
      <c r="G838" s="6" t="s">
        <v>1691</v>
      </c>
      <c r="H838" s="1">
        <v>0</v>
      </c>
      <c r="I838" s="1">
        <v>1</v>
      </c>
      <c r="J838" s="1">
        <v>48</v>
      </c>
      <c r="K838" s="1" t="s">
        <v>14</v>
      </c>
      <c r="L838" s="1" t="s">
        <v>4729</v>
      </c>
    </row>
    <row r="839" spans="1:12" x14ac:dyDescent="0.25">
      <c r="A839" s="1">
        <v>432192</v>
      </c>
      <c r="B839" s="1" t="s">
        <v>10</v>
      </c>
      <c r="C839" s="1" t="s">
        <v>11</v>
      </c>
      <c r="D839" s="1" t="s">
        <v>4723</v>
      </c>
      <c r="E839" s="6" t="s">
        <v>1693</v>
      </c>
      <c r="F839" s="6" t="s">
        <v>1694</v>
      </c>
      <c r="G839" s="6" t="s">
        <v>1693</v>
      </c>
      <c r="H839" s="1">
        <v>0</v>
      </c>
      <c r="I839" s="1">
        <v>1</v>
      </c>
      <c r="J839" s="1">
        <v>56</v>
      </c>
      <c r="K839" s="1" t="s">
        <v>14</v>
      </c>
      <c r="L839" s="1" t="s">
        <v>4729</v>
      </c>
    </row>
    <row r="840" spans="1:12" x14ac:dyDescent="0.25">
      <c r="A840" s="1">
        <v>432191</v>
      </c>
      <c r="B840" s="1" t="s">
        <v>10</v>
      </c>
      <c r="C840" s="1" t="s">
        <v>11</v>
      </c>
      <c r="D840" s="1" t="s">
        <v>4723</v>
      </c>
      <c r="E840" s="6" t="s">
        <v>1695</v>
      </c>
      <c r="F840" s="6" t="s">
        <v>1696</v>
      </c>
      <c r="G840" s="6" t="s">
        <v>1695</v>
      </c>
      <c r="H840" s="1">
        <v>0</v>
      </c>
      <c r="I840" s="1">
        <v>2</v>
      </c>
      <c r="J840" s="1">
        <v>4</v>
      </c>
      <c r="K840" s="1" t="s">
        <v>14</v>
      </c>
      <c r="L840" s="1" t="s">
        <v>4729</v>
      </c>
    </row>
    <row r="841" spans="1:12" x14ac:dyDescent="0.25">
      <c r="A841" s="1">
        <v>432190</v>
      </c>
      <c r="B841" s="1" t="s">
        <v>10</v>
      </c>
      <c r="C841" s="1" t="s">
        <v>11</v>
      </c>
      <c r="D841" s="1" t="s">
        <v>4723</v>
      </c>
      <c r="E841" s="6" t="s">
        <v>1697</v>
      </c>
      <c r="F841" s="6" t="s">
        <v>1698</v>
      </c>
      <c r="G841" s="6" t="s">
        <v>1697</v>
      </c>
      <c r="H841" s="1">
        <v>0</v>
      </c>
      <c r="I841" s="1">
        <v>2</v>
      </c>
      <c r="J841" s="1">
        <v>6</v>
      </c>
      <c r="K841" s="1" t="s">
        <v>14</v>
      </c>
      <c r="L841" s="1" t="s">
        <v>4729</v>
      </c>
    </row>
    <row r="842" spans="1:12" x14ac:dyDescent="0.25">
      <c r="A842" s="1">
        <v>432189</v>
      </c>
      <c r="B842" s="1" t="s">
        <v>10</v>
      </c>
      <c r="C842" s="1" t="s">
        <v>11</v>
      </c>
      <c r="D842" s="1" t="s">
        <v>4723</v>
      </c>
      <c r="E842" s="6" t="s">
        <v>1699</v>
      </c>
      <c r="F842" s="6" t="s">
        <v>1700</v>
      </c>
      <c r="G842" s="6" t="s">
        <v>1699</v>
      </c>
      <c r="H842" s="1">
        <v>2</v>
      </c>
      <c r="I842" s="1">
        <v>3</v>
      </c>
      <c r="J842" s="1">
        <v>21</v>
      </c>
      <c r="K842" s="1" t="s">
        <v>14</v>
      </c>
      <c r="L842" s="1" t="s">
        <v>4729</v>
      </c>
    </row>
    <row r="843" spans="1:12" x14ac:dyDescent="0.25">
      <c r="A843" s="1">
        <v>432188</v>
      </c>
      <c r="B843" s="1" t="s">
        <v>10</v>
      </c>
      <c r="C843" s="1" t="s">
        <v>11</v>
      </c>
      <c r="D843" s="1" t="s">
        <v>4723</v>
      </c>
      <c r="E843" s="6" t="s">
        <v>1701</v>
      </c>
      <c r="F843" s="6" t="s">
        <v>1702</v>
      </c>
      <c r="G843" s="6" t="s">
        <v>1701</v>
      </c>
      <c r="H843" s="1">
        <v>3</v>
      </c>
      <c r="I843" s="1">
        <v>6</v>
      </c>
      <c r="J843" s="1">
        <v>55</v>
      </c>
      <c r="K843" s="1" t="s">
        <v>14</v>
      </c>
      <c r="L843" s="1" t="s">
        <v>4729</v>
      </c>
    </row>
    <row r="844" spans="1:12" x14ac:dyDescent="0.25">
      <c r="A844" s="1">
        <v>432187</v>
      </c>
      <c r="B844" s="1" t="s">
        <v>10</v>
      </c>
      <c r="C844" s="1" t="s">
        <v>11</v>
      </c>
      <c r="D844" s="1" t="s">
        <v>4723</v>
      </c>
      <c r="E844" s="6" t="s">
        <v>1703</v>
      </c>
      <c r="F844" s="6" t="s">
        <v>1704</v>
      </c>
      <c r="G844" s="6" t="s">
        <v>1703</v>
      </c>
      <c r="H844" s="1">
        <v>3</v>
      </c>
      <c r="I844" s="1">
        <v>6</v>
      </c>
      <c r="J844" s="1">
        <v>57</v>
      </c>
      <c r="K844" s="1" t="s">
        <v>14</v>
      </c>
      <c r="L844" s="1" t="s">
        <v>4729</v>
      </c>
    </row>
    <row r="845" spans="1:12" x14ac:dyDescent="0.25">
      <c r="A845" s="1">
        <v>432186</v>
      </c>
      <c r="B845" s="1" t="s">
        <v>10</v>
      </c>
      <c r="C845" s="1" t="s">
        <v>11</v>
      </c>
      <c r="D845" s="1" t="s">
        <v>4723</v>
      </c>
      <c r="E845" s="6" t="s">
        <v>1705</v>
      </c>
      <c r="F845" s="6" t="s">
        <v>1706</v>
      </c>
      <c r="G845" s="6" t="s">
        <v>1705</v>
      </c>
      <c r="H845" s="1">
        <v>3</v>
      </c>
      <c r="I845" s="1">
        <v>6</v>
      </c>
      <c r="J845" s="1">
        <v>5</v>
      </c>
      <c r="K845" s="1" t="s">
        <v>14</v>
      </c>
      <c r="L845" s="1" t="s">
        <v>4729</v>
      </c>
    </row>
    <row r="846" spans="1:12" x14ac:dyDescent="0.25">
      <c r="A846" s="1">
        <v>432185</v>
      </c>
      <c r="B846" s="1" t="s">
        <v>10</v>
      </c>
      <c r="C846" s="1" t="s">
        <v>11</v>
      </c>
      <c r="D846" s="1" t="s">
        <v>4723</v>
      </c>
      <c r="E846" s="6" t="s">
        <v>1707</v>
      </c>
      <c r="F846" s="6" t="s">
        <v>1708</v>
      </c>
      <c r="G846" s="6" t="s">
        <v>1707</v>
      </c>
      <c r="H846" s="1">
        <v>0</v>
      </c>
      <c r="I846" s="1">
        <v>4</v>
      </c>
      <c r="J846" s="1">
        <v>45</v>
      </c>
      <c r="K846" s="1" t="s">
        <v>14</v>
      </c>
      <c r="L846" s="1" t="s">
        <v>4729</v>
      </c>
    </row>
    <row r="847" spans="1:12" x14ac:dyDescent="0.25">
      <c r="A847" s="1">
        <v>432184</v>
      </c>
      <c r="B847" s="1" t="s">
        <v>10</v>
      </c>
      <c r="C847" s="1" t="s">
        <v>11</v>
      </c>
      <c r="D847" s="1" t="s">
        <v>4723</v>
      </c>
      <c r="E847" s="6" t="s">
        <v>1709</v>
      </c>
      <c r="F847" s="6" t="s">
        <v>1710</v>
      </c>
      <c r="G847" s="6" t="s">
        <v>1709</v>
      </c>
      <c r="H847" s="1">
        <v>0</v>
      </c>
      <c r="I847" s="1">
        <v>4</v>
      </c>
      <c r="J847" s="1">
        <v>52</v>
      </c>
      <c r="K847" s="1" t="s">
        <v>14</v>
      </c>
      <c r="L847" s="1" t="s">
        <v>4729</v>
      </c>
    </row>
    <row r="848" spans="1:12" x14ac:dyDescent="0.25">
      <c r="A848" s="1">
        <v>432183</v>
      </c>
      <c r="B848" s="1" t="s">
        <v>10</v>
      </c>
      <c r="C848" s="1" t="s">
        <v>11</v>
      </c>
      <c r="D848" s="1" t="s">
        <v>4723</v>
      </c>
      <c r="E848" s="6" t="s">
        <v>1711</v>
      </c>
      <c r="F848" s="6" t="s">
        <v>1712</v>
      </c>
      <c r="G848" s="6" t="s">
        <v>1711</v>
      </c>
      <c r="H848" s="1">
        <v>3</v>
      </c>
      <c r="I848" s="1">
        <v>8</v>
      </c>
      <c r="J848" s="1">
        <v>38</v>
      </c>
      <c r="K848" s="1" t="s">
        <v>14</v>
      </c>
      <c r="L848" s="1" t="s">
        <v>4729</v>
      </c>
    </row>
    <row r="849" spans="1:12" x14ac:dyDescent="0.25">
      <c r="A849" s="1">
        <v>432182</v>
      </c>
      <c r="B849" s="1" t="s">
        <v>10</v>
      </c>
      <c r="C849" s="1" t="s">
        <v>11</v>
      </c>
      <c r="D849" s="1" t="s">
        <v>4723</v>
      </c>
      <c r="E849" s="6" t="s">
        <v>1713</v>
      </c>
      <c r="F849" s="6" t="s">
        <v>1714</v>
      </c>
      <c r="G849" s="6" t="s">
        <v>1713</v>
      </c>
      <c r="H849" s="1">
        <v>0</v>
      </c>
      <c r="I849" s="1">
        <v>5</v>
      </c>
      <c r="J849" s="1">
        <v>25</v>
      </c>
      <c r="K849" s="1" t="s">
        <v>14</v>
      </c>
      <c r="L849" s="1" t="s">
        <v>4729</v>
      </c>
    </row>
    <row r="850" spans="1:12" x14ac:dyDescent="0.25">
      <c r="A850" s="1">
        <v>432181</v>
      </c>
      <c r="B850" s="1" t="s">
        <v>10</v>
      </c>
      <c r="C850" s="1" t="s">
        <v>11</v>
      </c>
      <c r="D850" s="1" t="s">
        <v>4723</v>
      </c>
      <c r="E850" s="6" t="s">
        <v>1715</v>
      </c>
      <c r="F850" s="6" t="s">
        <v>1716</v>
      </c>
      <c r="G850" s="6" t="s">
        <v>1715</v>
      </c>
      <c r="H850" s="1">
        <v>3</v>
      </c>
      <c r="I850" s="1">
        <v>5</v>
      </c>
      <c r="J850" s="1">
        <v>35</v>
      </c>
      <c r="K850" s="1" t="s">
        <v>14</v>
      </c>
      <c r="L850" s="1" t="s">
        <v>4729</v>
      </c>
    </row>
    <row r="851" spans="1:12" x14ac:dyDescent="0.25">
      <c r="A851" s="1">
        <v>432180</v>
      </c>
      <c r="B851" s="1" t="s">
        <v>10</v>
      </c>
      <c r="C851" s="1" t="s">
        <v>11</v>
      </c>
      <c r="D851" s="1" t="s">
        <v>4723</v>
      </c>
      <c r="E851" s="6" t="s">
        <v>1717</v>
      </c>
      <c r="F851" s="6" t="s">
        <v>1718</v>
      </c>
      <c r="G851" s="6" t="s">
        <v>1717</v>
      </c>
      <c r="H851" s="1">
        <v>0</v>
      </c>
      <c r="I851" s="1">
        <v>5</v>
      </c>
      <c r="J851" s="1">
        <v>34</v>
      </c>
      <c r="K851" s="1" t="s">
        <v>14</v>
      </c>
      <c r="L851" s="1" t="s">
        <v>4729</v>
      </c>
    </row>
    <row r="852" spans="1:12" x14ac:dyDescent="0.25">
      <c r="A852" s="1">
        <v>432178</v>
      </c>
      <c r="B852" s="1" t="s">
        <v>10</v>
      </c>
      <c r="C852" s="1" t="s">
        <v>11</v>
      </c>
      <c r="D852" s="1" t="s">
        <v>4723</v>
      </c>
      <c r="E852" s="6" t="s">
        <v>1719</v>
      </c>
      <c r="F852" s="6" t="s">
        <v>1720</v>
      </c>
      <c r="G852" s="6" t="s">
        <v>1719</v>
      </c>
      <c r="H852" s="1">
        <v>0</v>
      </c>
      <c r="I852" s="1">
        <v>6</v>
      </c>
      <c r="J852" s="1">
        <v>27</v>
      </c>
      <c r="K852" s="1" t="s">
        <v>14</v>
      </c>
      <c r="L852" s="1" t="s">
        <v>4729</v>
      </c>
    </row>
    <row r="853" spans="1:12" x14ac:dyDescent="0.25">
      <c r="A853" s="1">
        <v>432177</v>
      </c>
      <c r="B853" s="1" t="s">
        <v>10</v>
      </c>
      <c r="C853" s="1" t="s">
        <v>11</v>
      </c>
      <c r="D853" s="1" t="s">
        <v>4723</v>
      </c>
      <c r="E853" s="6" t="s">
        <v>1721</v>
      </c>
      <c r="F853" s="6" t="s">
        <v>1722</v>
      </c>
      <c r="G853" s="6" t="s">
        <v>1721</v>
      </c>
      <c r="H853" s="1">
        <v>3</v>
      </c>
      <c r="I853" s="1">
        <v>5</v>
      </c>
      <c r="J853" s="1">
        <v>28</v>
      </c>
      <c r="K853" s="1" t="s">
        <v>14</v>
      </c>
      <c r="L853" s="1" t="s">
        <v>4729</v>
      </c>
    </row>
    <row r="854" spans="1:12" x14ac:dyDescent="0.25">
      <c r="A854" s="1">
        <v>432176</v>
      </c>
      <c r="B854" s="1" t="s">
        <v>10</v>
      </c>
      <c r="C854" s="1" t="s">
        <v>11</v>
      </c>
      <c r="D854" s="1" t="s">
        <v>4723</v>
      </c>
      <c r="E854" s="6" t="s">
        <v>1723</v>
      </c>
      <c r="F854" s="6" t="s">
        <v>1724</v>
      </c>
      <c r="G854" s="6" t="s">
        <v>1723</v>
      </c>
      <c r="H854" s="1">
        <v>3</v>
      </c>
      <c r="I854" s="1">
        <v>5</v>
      </c>
      <c r="J854" s="1">
        <v>5</v>
      </c>
      <c r="K854" s="1" t="s">
        <v>14</v>
      </c>
      <c r="L854" s="1" t="s">
        <v>4729</v>
      </c>
    </row>
    <row r="855" spans="1:12" x14ac:dyDescent="0.25">
      <c r="A855" s="1">
        <v>432175</v>
      </c>
      <c r="B855" s="1" t="s">
        <v>10</v>
      </c>
      <c r="C855" s="1" t="s">
        <v>11</v>
      </c>
      <c r="D855" s="1" t="s">
        <v>4723</v>
      </c>
      <c r="E855" s="6" t="s">
        <v>1725</v>
      </c>
      <c r="F855" s="6" t="s">
        <v>1726</v>
      </c>
      <c r="G855" s="6" t="s">
        <v>1725</v>
      </c>
      <c r="H855" s="1">
        <v>3</v>
      </c>
      <c r="I855" s="1">
        <v>5</v>
      </c>
      <c r="J855" s="1">
        <v>17</v>
      </c>
      <c r="K855" s="1" t="s">
        <v>14</v>
      </c>
      <c r="L855" s="1" t="s">
        <v>4729</v>
      </c>
    </row>
    <row r="856" spans="1:12" x14ac:dyDescent="0.25">
      <c r="A856" s="1">
        <v>432174</v>
      </c>
      <c r="B856" s="1" t="s">
        <v>10</v>
      </c>
      <c r="C856" s="1" t="s">
        <v>11</v>
      </c>
      <c r="D856" s="1" t="s">
        <v>4723</v>
      </c>
      <c r="E856" s="6" t="s">
        <v>1727</v>
      </c>
      <c r="F856" s="6" t="s">
        <v>1728</v>
      </c>
      <c r="G856" s="6" t="s">
        <v>1727</v>
      </c>
      <c r="H856" s="1">
        <v>3</v>
      </c>
      <c r="I856" s="1">
        <v>5</v>
      </c>
      <c r="J856" s="1">
        <v>6</v>
      </c>
      <c r="K856" s="1" t="s">
        <v>14</v>
      </c>
      <c r="L856" s="1" t="s">
        <v>4729</v>
      </c>
    </row>
    <row r="857" spans="1:12" x14ac:dyDescent="0.25">
      <c r="A857" s="1">
        <v>432173</v>
      </c>
      <c r="B857" s="1" t="s">
        <v>10</v>
      </c>
      <c r="C857" s="1" t="s">
        <v>11</v>
      </c>
      <c r="D857" s="1" t="s">
        <v>4723</v>
      </c>
      <c r="E857" s="6" t="s">
        <v>1729</v>
      </c>
      <c r="F857" s="6" t="s">
        <v>1730</v>
      </c>
      <c r="G857" s="6" t="s">
        <v>1729</v>
      </c>
      <c r="H857" s="1">
        <v>3</v>
      </c>
      <c r="I857" s="1">
        <v>5</v>
      </c>
      <c r="J857" s="1">
        <v>9</v>
      </c>
      <c r="K857" s="1" t="s">
        <v>14</v>
      </c>
      <c r="L857" s="1" t="s">
        <v>4729</v>
      </c>
    </row>
    <row r="858" spans="1:12" x14ac:dyDescent="0.25">
      <c r="A858" s="1">
        <v>432172</v>
      </c>
      <c r="B858" s="1" t="s">
        <v>10</v>
      </c>
      <c r="C858" s="1" t="s">
        <v>11</v>
      </c>
      <c r="D858" s="1" t="s">
        <v>4723</v>
      </c>
      <c r="E858" s="6" t="s">
        <v>1731</v>
      </c>
      <c r="F858" s="6" t="s">
        <v>1732</v>
      </c>
      <c r="G858" s="6" t="s">
        <v>1731</v>
      </c>
      <c r="H858" s="1">
        <v>3</v>
      </c>
      <c r="I858" s="1">
        <v>5</v>
      </c>
      <c r="J858" s="1">
        <v>27</v>
      </c>
      <c r="K858" s="1" t="s">
        <v>14</v>
      </c>
      <c r="L858" s="1" t="s">
        <v>4729</v>
      </c>
    </row>
    <row r="859" spans="1:12" x14ac:dyDescent="0.25">
      <c r="A859" s="1">
        <v>432171</v>
      </c>
      <c r="B859" s="1" t="s">
        <v>10</v>
      </c>
      <c r="C859" s="1" t="s">
        <v>11</v>
      </c>
      <c r="D859" s="1" t="s">
        <v>4722</v>
      </c>
      <c r="E859" s="6" t="s">
        <v>1733</v>
      </c>
      <c r="F859" s="6" t="s">
        <v>1734</v>
      </c>
      <c r="G859" s="6" t="s">
        <v>1733</v>
      </c>
      <c r="H859" s="1">
        <v>0</v>
      </c>
      <c r="I859" s="1">
        <v>8</v>
      </c>
      <c r="J859" s="1">
        <v>6</v>
      </c>
      <c r="K859" s="1" t="s">
        <v>14</v>
      </c>
      <c r="L859" s="1" t="s">
        <v>4729</v>
      </c>
    </row>
    <row r="860" spans="1:12" x14ac:dyDescent="0.25">
      <c r="A860" s="1">
        <v>432170</v>
      </c>
      <c r="B860" s="1" t="s">
        <v>10</v>
      </c>
      <c r="C860" s="1" t="s">
        <v>11</v>
      </c>
      <c r="D860" s="1" t="s">
        <v>4722</v>
      </c>
      <c r="E860" s="6" t="s">
        <v>1735</v>
      </c>
      <c r="F860" s="6" t="s">
        <v>1736</v>
      </c>
      <c r="G860" s="6" t="s">
        <v>1735</v>
      </c>
      <c r="H860" s="1">
        <v>0</v>
      </c>
      <c r="I860" s="1">
        <v>0</v>
      </c>
      <c r="J860" s="1">
        <v>4</v>
      </c>
      <c r="K860" s="1" t="s">
        <v>14</v>
      </c>
      <c r="L860" s="1" t="s">
        <v>4729</v>
      </c>
    </row>
    <row r="861" spans="1:12" x14ac:dyDescent="0.25">
      <c r="A861" s="1">
        <v>432169</v>
      </c>
      <c r="B861" s="1" t="s">
        <v>10</v>
      </c>
      <c r="C861" s="1" t="s">
        <v>11</v>
      </c>
      <c r="D861" s="1" t="s">
        <v>4722</v>
      </c>
      <c r="E861" s="6" t="s">
        <v>1737</v>
      </c>
      <c r="F861" s="6" t="s">
        <v>1738</v>
      </c>
      <c r="G861" s="6" t="s">
        <v>1737</v>
      </c>
      <c r="H861" s="1">
        <v>3</v>
      </c>
      <c r="I861" s="1">
        <v>6</v>
      </c>
      <c r="J861" s="1">
        <v>15</v>
      </c>
      <c r="K861" s="1" t="s">
        <v>14</v>
      </c>
      <c r="L861" s="1" t="s">
        <v>4729</v>
      </c>
    </row>
    <row r="862" spans="1:12" x14ac:dyDescent="0.25">
      <c r="A862" s="1">
        <v>432168</v>
      </c>
      <c r="B862" s="1" t="s">
        <v>10</v>
      </c>
      <c r="C862" s="1" t="s">
        <v>11</v>
      </c>
      <c r="D862" s="1" t="s">
        <v>4722</v>
      </c>
      <c r="E862" s="6" t="s">
        <v>1739</v>
      </c>
      <c r="F862" s="6" t="s">
        <v>1740</v>
      </c>
      <c r="G862" s="6" t="s">
        <v>1739</v>
      </c>
      <c r="H862" s="1">
        <v>3</v>
      </c>
      <c r="I862" s="1">
        <v>6</v>
      </c>
      <c r="J862" s="1">
        <v>25</v>
      </c>
      <c r="K862" s="1" t="s">
        <v>14</v>
      </c>
      <c r="L862" s="1" t="s">
        <v>4729</v>
      </c>
    </row>
    <row r="863" spans="1:12" x14ac:dyDescent="0.25">
      <c r="A863" s="1">
        <v>432167</v>
      </c>
      <c r="B863" s="1" t="s">
        <v>10</v>
      </c>
      <c r="C863" s="1" t="s">
        <v>11</v>
      </c>
      <c r="D863" s="1" t="s">
        <v>4722</v>
      </c>
      <c r="E863" s="6" t="s">
        <v>1741</v>
      </c>
      <c r="F863" s="6" t="s">
        <v>1742</v>
      </c>
      <c r="G863" s="6" t="s">
        <v>1741</v>
      </c>
      <c r="H863" s="1">
        <v>3</v>
      </c>
      <c r="I863" s="1">
        <v>6</v>
      </c>
      <c r="J863" s="1">
        <v>28</v>
      </c>
      <c r="K863" s="1" t="s">
        <v>14</v>
      </c>
      <c r="L863" s="1" t="s">
        <v>4729</v>
      </c>
    </row>
    <row r="864" spans="1:12" x14ac:dyDescent="0.25">
      <c r="A864" s="1">
        <v>432166</v>
      </c>
      <c r="B864" s="1" t="s">
        <v>10</v>
      </c>
      <c r="C864" s="1" t="s">
        <v>11</v>
      </c>
      <c r="D864" s="1" t="s">
        <v>4722</v>
      </c>
      <c r="E864" s="6" t="s">
        <v>1743</v>
      </c>
      <c r="F864" s="6" t="s">
        <v>1744</v>
      </c>
      <c r="G864" s="6" t="s">
        <v>1743</v>
      </c>
      <c r="H864" s="1">
        <v>3</v>
      </c>
      <c r="I864" s="1">
        <v>7</v>
      </c>
      <c r="J864" s="1">
        <v>34</v>
      </c>
      <c r="K864" s="1" t="s">
        <v>14</v>
      </c>
      <c r="L864" s="1" t="s">
        <v>4729</v>
      </c>
    </row>
    <row r="865" spans="1:12" x14ac:dyDescent="0.25">
      <c r="A865" s="1">
        <v>432165</v>
      </c>
      <c r="B865" s="1" t="s">
        <v>10</v>
      </c>
      <c r="C865" s="1" t="s">
        <v>11</v>
      </c>
      <c r="D865" s="1" t="s">
        <v>4722</v>
      </c>
      <c r="E865" s="6" t="s">
        <v>1745</v>
      </c>
      <c r="F865" s="6" t="s">
        <v>1746</v>
      </c>
      <c r="G865" s="6" t="s">
        <v>1745</v>
      </c>
      <c r="H865" s="1">
        <v>3</v>
      </c>
      <c r="I865" s="1">
        <v>7</v>
      </c>
      <c r="J865" s="1">
        <v>41</v>
      </c>
      <c r="K865" s="1" t="s">
        <v>14</v>
      </c>
      <c r="L865" s="1" t="s">
        <v>4729</v>
      </c>
    </row>
    <row r="866" spans="1:12" x14ac:dyDescent="0.25">
      <c r="A866" s="1">
        <v>432164</v>
      </c>
      <c r="B866" s="1" t="s">
        <v>10</v>
      </c>
      <c r="C866" s="1" t="s">
        <v>11</v>
      </c>
      <c r="D866" s="1" t="s">
        <v>4722</v>
      </c>
      <c r="E866" s="6" t="s">
        <v>1747</v>
      </c>
      <c r="F866" s="6" t="s">
        <v>1748</v>
      </c>
      <c r="G866" s="6" t="s">
        <v>1747</v>
      </c>
      <c r="H866" s="1">
        <v>0</v>
      </c>
      <c r="I866" s="1">
        <v>0</v>
      </c>
      <c r="J866" s="1">
        <v>54</v>
      </c>
      <c r="K866" s="1" t="s">
        <v>14</v>
      </c>
      <c r="L866" s="1" t="s">
        <v>4729</v>
      </c>
    </row>
    <row r="867" spans="1:12" x14ac:dyDescent="0.25">
      <c r="A867" s="1">
        <v>432162</v>
      </c>
      <c r="B867" s="1" t="s">
        <v>10</v>
      </c>
      <c r="C867" s="1" t="s">
        <v>11</v>
      </c>
      <c r="D867" s="1" t="s">
        <v>4722</v>
      </c>
      <c r="E867" s="6" t="s">
        <v>1749</v>
      </c>
      <c r="F867" s="6" t="s">
        <v>1750</v>
      </c>
      <c r="G867" s="6" t="s">
        <v>1749</v>
      </c>
      <c r="H867" s="1">
        <v>3</v>
      </c>
      <c r="I867" s="1">
        <v>7</v>
      </c>
      <c r="J867" s="1">
        <v>12</v>
      </c>
      <c r="K867" s="1" t="s">
        <v>14</v>
      </c>
      <c r="L867" s="1" t="s">
        <v>4729</v>
      </c>
    </row>
    <row r="868" spans="1:12" x14ac:dyDescent="0.25">
      <c r="A868" s="1">
        <v>432161</v>
      </c>
      <c r="B868" s="1" t="s">
        <v>10</v>
      </c>
      <c r="C868" s="1" t="s">
        <v>11</v>
      </c>
      <c r="D868" s="1" t="s">
        <v>4722</v>
      </c>
      <c r="E868" s="6" t="s">
        <v>1751</v>
      </c>
      <c r="F868" s="6" t="s">
        <v>1752</v>
      </c>
      <c r="G868" s="6" t="s">
        <v>1751</v>
      </c>
      <c r="H868" s="1">
        <v>3</v>
      </c>
      <c r="I868" s="1">
        <v>7</v>
      </c>
      <c r="J868" s="1">
        <v>18</v>
      </c>
      <c r="K868" s="1" t="s">
        <v>14</v>
      </c>
      <c r="L868" s="1" t="s">
        <v>4729</v>
      </c>
    </row>
    <row r="869" spans="1:12" x14ac:dyDescent="0.25">
      <c r="A869" s="1">
        <v>432160</v>
      </c>
      <c r="B869" s="1" t="s">
        <v>10</v>
      </c>
      <c r="C869" s="1" t="s">
        <v>11</v>
      </c>
      <c r="D869" s="1" t="s">
        <v>4722</v>
      </c>
      <c r="E869" s="6" t="s">
        <v>1753</v>
      </c>
      <c r="F869" s="6" t="s">
        <v>1754</v>
      </c>
      <c r="G869" s="6" t="s">
        <v>1753</v>
      </c>
      <c r="H869" s="1">
        <v>0</v>
      </c>
      <c r="I869" s="1">
        <v>0</v>
      </c>
      <c r="J869" s="1">
        <v>11</v>
      </c>
      <c r="K869" s="1" t="s">
        <v>14</v>
      </c>
      <c r="L869" s="1" t="s">
        <v>4729</v>
      </c>
    </row>
    <row r="870" spans="1:12" x14ac:dyDescent="0.25">
      <c r="A870" s="1">
        <v>432159</v>
      </c>
      <c r="B870" s="1" t="s">
        <v>10</v>
      </c>
      <c r="C870" s="1" t="s">
        <v>11</v>
      </c>
      <c r="D870" s="1" t="s">
        <v>4722</v>
      </c>
      <c r="E870" s="6" t="s">
        <v>1755</v>
      </c>
      <c r="F870" s="6" t="s">
        <v>1756</v>
      </c>
      <c r="G870" s="6" t="s">
        <v>1755</v>
      </c>
      <c r="H870" s="1">
        <v>0</v>
      </c>
      <c r="I870" s="1">
        <v>0</v>
      </c>
      <c r="J870" s="1">
        <v>7</v>
      </c>
      <c r="K870" s="1" t="s">
        <v>14</v>
      </c>
      <c r="L870" s="1" t="s">
        <v>4729</v>
      </c>
    </row>
    <row r="871" spans="1:12" x14ac:dyDescent="0.25">
      <c r="A871" s="1">
        <v>432158</v>
      </c>
      <c r="B871" s="1" t="s">
        <v>10</v>
      </c>
      <c r="C871" s="1" t="s">
        <v>11</v>
      </c>
      <c r="D871" s="1" t="s">
        <v>4722</v>
      </c>
      <c r="E871" s="6" t="s">
        <v>1757</v>
      </c>
      <c r="F871" s="6" t="s">
        <v>1758</v>
      </c>
      <c r="G871" s="6" t="s">
        <v>1757</v>
      </c>
      <c r="H871" s="1">
        <v>3</v>
      </c>
      <c r="I871" s="1">
        <v>6</v>
      </c>
      <c r="J871" s="1">
        <v>11</v>
      </c>
      <c r="K871" s="1" t="s">
        <v>14</v>
      </c>
      <c r="L871" s="1" t="s">
        <v>4729</v>
      </c>
    </row>
    <row r="872" spans="1:12" x14ac:dyDescent="0.25">
      <c r="A872" s="1">
        <v>432157</v>
      </c>
      <c r="B872" s="1" t="s">
        <v>10</v>
      </c>
      <c r="C872" s="1" t="s">
        <v>11</v>
      </c>
      <c r="D872" s="1" t="s">
        <v>4722</v>
      </c>
      <c r="E872" s="6" t="s">
        <v>1759</v>
      </c>
      <c r="F872" s="6" t="s">
        <v>1760</v>
      </c>
      <c r="G872" s="6" t="s">
        <v>1759</v>
      </c>
      <c r="H872" s="1">
        <v>3</v>
      </c>
      <c r="I872" s="1">
        <v>7</v>
      </c>
      <c r="J872" s="1">
        <v>40</v>
      </c>
      <c r="K872" s="1" t="s">
        <v>14</v>
      </c>
      <c r="L872" s="1" t="s">
        <v>4729</v>
      </c>
    </row>
    <row r="873" spans="1:12" x14ac:dyDescent="0.25">
      <c r="A873" s="1">
        <v>432156</v>
      </c>
      <c r="B873" s="1" t="s">
        <v>10</v>
      </c>
      <c r="C873" s="1" t="s">
        <v>11</v>
      </c>
      <c r="D873" s="1" t="s">
        <v>4722</v>
      </c>
      <c r="E873" s="6" t="s">
        <v>1761</v>
      </c>
      <c r="F873" s="6" t="s">
        <v>1762</v>
      </c>
      <c r="G873" s="6" t="s">
        <v>1761</v>
      </c>
      <c r="H873" s="1">
        <v>3</v>
      </c>
      <c r="I873" s="1">
        <v>7</v>
      </c>
      <c r="J873" s="1">
        <v>44</v>
      </c>
      <c r="K873" s="1" t="s">
        <v>14</v>
      </c>
      <c r="L873" s="1" t="s">
        <v>4729</v>
      </c>
    </row>
    <row r="874" spans="1:12" x14ac:dyDescent="0.25">
      <c r="A874" s="1">
        <v>432155</v>
      </c>
      <c r="B874" s="1" t="s">
        <v>10</v>
      </c>
      <c r="C874" s="1" t="s">
        <v>11</v>
      </c>
      <c r="D874" s="1" t="s">
        <v>4722</v>
      </c>
      <c r="E874" s="6" t="s">
        <v>1763</v>
      </c>
      <c r="F874" s="6" t="s">
        <v>1764</v>
      </c>
      <c r="G874" s="6" t="s">
        <v>1763</v>
      </c>
      <c r="H874" s="1">
        <v>3</v>
      </c>
      <c r="I874" s="1">
        <v>7</v>
      </c>
      <c r="J874" s="1">
        <v>51</v>
      </c>
      <c r="K874" s="1" t="s">
        <v>14</v>
      </c>
      <c r="L874" s="1" t="s">
        <v>4729</v>
      </c>
    </row>
    <row r="875" spans="1:12" x14ac:dyDescent="0.25">
      <c r="A875" s="1">
        <v>432154</v>
      </c>
      <c r="B875" s="1" t="s">
        <v>10</v>
      </c>
      <c r="C875" s="1" t="s">
        <v>11</v>
      </c>
      <c r="D875" s="1" t="s">
        <v>4722</v>
      </c>
      <c r="E875" s="6" t="s">
        <v>1765</v>
      </c>
      <c r="F875" s="6" t="s">
        <v>1766</v>
      </c>
      <c r="G875" s="6" t="s">
        <v>1765</v>
      </c>
      <c r="H875" s="1">
        <v>3</v>
      </c>
      <c r="I875" s="1">
        <v>6</v>
      </c>
      <c r="J875" s="1">
        <v>14</v>
      </c>
      <c r="K875" s="1" t="s">
        <v>14</v>
      </c>
      <c r="L875" s="1" t="s">
        <v>4729</v>
      </c>
    </row>
    <row r="876" spans="1:12" x14ac:dyDescent="0.25">
      <c r="A876" s="1">
        <v>432153</v>
      </c>
      <c r="B876" s="1" t="s">
        <v>10</v>
      </c>
      <c r="C876" s="1" t="s">
        <v>11</v>
      </c>
      <c r="D876" s="1" t="s">
        <v>4722</v>
      </c>
      <c r="E876" s="6" t="s">
        <v>1767</v>
      </c>
      <c r="F876" s="6" t="s">
        <v>1768</v>
      </c>
      <c r="G876" s="6" t="s">
        <v>1767</v>
      </c>
      <c r="H876" s="1">
        <v>3</v>
      </c>
      <c r="I876" s="1">
        <v>6</v>
      </c>
      <c r="J876" s="1">
        <v>14</v>
      </c>
      <c r="K876" s="1" t="s">
        <v>14</v>
      </c>
      <c r="L876" s="1" t="s">
        <v>4729</v>
      </c>
    </row>
    <row r="877" spans="1:12" x14ac:dyDescent="0.25">
      <c r="A877" s="1">
        <v>432152</v>
      </c>
      <c r="B877" s="1" t="s">
        <v>10</v>
      </c>
      <c r="C877" s="1" t="s">
        <v>11</v>
      </c>
      <c r="D877" s="1" t="s">
        <v>4722</v>
      </c>
      <c r="E877" s="6" t="s">
        <v>1769</v>
      </c>
      <c r="F877" s="6" t="s">
        <v>1770</v>
      </c>
      <c r="G877" s="6" t="s">
        <v>1769</v>
      </c>
      <c r="H877" s="1">
        <v>0</v>
      </c>
      <c r="I877" s="1">
        <v>3</v>
      </c>
      <c r="J877" s="1">
        <v>54</v>
      </c>
      <c r="K877" s="1" t="s">
        <v>14</v>
      </c>
      <c r="L877" s="1" t="s">
        <v>4729</v>
      </c>
    </row>
    <row r="878" spans="1:12" x14ac:dyDescent="0.25">
      <c r="A878" s="1">
        <v>432151</v>
      </c>
      <c r="B878" s="1" t="s">
        <v>10</v>
      </c>
      <c r="C878" s="1" t="s">
        <v>11</v>
      </c>
      <c r="D878" s="1" t="s">
        <v>4722</v>
      </c>
      <c r="E878" s="6" t="s">
        <v>1771</v>
      </c>
      <c r="F878" s="6" t="s">
        <v>1772</v>
      </c>
      <c r="G878" s="6" t="s">
        <v>1771</v>
      </c>
      <c r="H878" s="1">
        <v>0</v>
      </c>
      <c r="I878" s="1">
        <v>1</v>
      </c>
      <c r="J878" s="1">
        <v>36</v>
      </c>
      <c r="K878" s="1" t="s">
        <v>14</v>
      </c>
      <c r="L878" s="1" t="s">
        <v>4729</v>
      </c>
    </row>
    <row r="879" spans="1:12" x14ac:dyDescent="0.25">
      <c r="A879" s="1">
        <v>432150</v>
      </c>
      <c r="B879" s="1" t="s">
        <v>10</v>
      </c>
      <c r="C879" s="1" t="s">
        <v>11</v>
      </c>
      <c r="D879" s="1" t="s">
        <v>4722</v>
      </c>
      <c r="E879" s="6" t="s">
        <v>1773</v>
      </c>
      <c r="F879" s="6" t="s">
        <v>1774</v>
      </c>
      <c r="G879" s="6" t="s">
        <v>1773</v>
      </c>
      <c r="H879" s="1">
        <v>0</v>
      </c>
      <c r="I879" s="1">
        <v>4</v>
      </c>
      <c r="J879" s="1">
        <v>7</v>
      </c>
      <c r="K879" s="1" t="s">
        <v>14</v>
      </c>
      <c r="L879" s="1" t="s">
        <v>4729</v>
      </c>
    </row>
    <row r="880" spans="1:12" x14ac:dyDescent="0.25">
      <c r="A880" s="1">
        <v>432149</v>
      </c>
      <c r="B880" s="1" t="s">
        <v>10</v>
      </c>
      <c r="C880" s="1" t="s">
        <v>11</v>
      </c>
      <c r="D880" s="1" t="s">
        <v>4722</v>
      </c>
      <c r="E880" s="6" t="s">
        <v>1775</v>
      </c>
      <c r="F880" s="6" t="s">
        <v>1776</v>
      </c>
      <c r="G880" s="6" t="s">
        <v>1775</v>
      </c>
      <c r="H880" s="1">
        <v>3</v>
      </c>
      <c r="I880" s="1">
        <v>7</v>
      </c>
      <c r="J880" s="1">
        <v>53</v>
      </c>
      <c r="K880" s="1" t="s">
        <v>14</v>
      </c>
      <c r="L880" s="1" t="s">
        <v>4729</v>
      </c>
    </row>
    <row r="881" spans="1:12" x14ac:dyDescent="0.25">
      <c r="A881" s="1">
        <v>432148</v>
      </c>
      <c r="B881" s="1" t="s">
        <v>10</v>
      </c>
      <c r="C881" s="1" t="s">
        <v>11</v>
      </c>
      <c r="D881" s="1" t="s">
        <v>4722</v>
      </c>
      <c r="E881" s="6" t="s">
        <v>1777</v>
      </c>
      <c r="F881" s="6" t="s">
        <v>1778</v>
      </c>
      <c r="G881" s="6" t="s">
        <v>1777</v>
      </c>
      <c r="H881" s="1">
        <v>4</v>
      </c>
      <c r="I881" s="1">
        <v>1</v>
      </c>
      <c r="J881" s="1">
        <v>39</v>
      </c>
      <c r="K881" s="1" t="s">
        <v>14</v>
      </c>
      <c r="L881" s="1" t="s">
        <v>4729</v>
      </c>
    </row>
    <row r="882" spans="1:12" x14ac:dyDescent="0.25">
      <c r="A882" s="1">
        <v>432147</v>
      </c>
      <c r="B882" s="1" t="s">
        <v>10</v>
      </c>
      <c r="C882" s="1" t="s">
        <v>11</v>
      </c>
      <c r="D882" s="1" t="s">
        <v>4722</v>
      </c>
      <c r="E882" s="6" t="s">
        <v>1779</v>
      </c>
      <c r="F882" s="6" t="s">
        <v>1780</v>
      </c>
      <c r="G882" s="6" t="s">
        <v>1779</v>
      </c>
      <c r="H882" s="1">
        <v>0</v>
      </c>
      <c r="I882" s="1">
        <v>4</v>
      </c>
      <c r="J882" s="1">
        <v>12</v>
      </c>
      <c r="K882" s="1" t="s">
        <v>14</v>
      </c>
      <c r="L882" s="1" t="s">
        <v>4729</v>
      </c>
    </row>
    <row r="883" spans="1:12" x14ac:dyDescent="0.25">
      <c r="A883" s="1">
        <v>432146</v>
      </c>
      <c r="B883" s="1" t="s">
        <v>10</v>
      </c>
      <c r="C883" s="1" t="s">
        <v>11</v>
      </c>
      <c r="D883" s="1" t="s">
        <v>4722</v>
      </c>
      <c r="E883" s="6" t="s">
        <v>1781</v>
      </c>
      <c r="F883" s="6" t="s">
        <v>1782</v>
      </c>
      <c r="G883" s="6" t="s">
        <v>1781</v>
      </c>
      <c r="H883" s="1">
        <v>0</v>
      </c>
      <c r="I883" s="1">
        <v>4</v>
      </c>
      <c r="J883" s="1">
        <v>23</v>
      </c>
      <c r="K883" s="1" t="s">
        <v>14</v>
      </c>
      <c r="L883" s="1" t="s">
        <v>4729</v>
      </c>
    </row>
    <row r="884" spans="1:12" x14ac:dyDescent="0.25">
      <c r="A884" s="1">
        <v>432145</v>
      </c>
      <c r="B884" s="1" t="s">
        <v>10</v>
      </c>
      <c r="C884" s="1" t="s">
        <v>11</v>
      </c>
      <c r="D884" s="1" t="s">
        <v>4722</v>
      </c>
      <c r="E884" s="6" t="s">
        <v>1783</v>
      </c>
      <c r="F884" s="6" t="s">
        <v>1784</v>
      </c>
      <c r="G884" s="6" t="s">
        <v>1783</v>
      </c>
      <c r="H884" s="1">
        <v>0</v>
      </c>
      <c r="I884" s="1">
        <v>4</v>
      </c>
      <c r="J884" s="1">
        <v>46</v>
      </c>
      <c r="K884" s="1" t="s">
        <v>14</v>
      </c>
      <c r="L884" s="1" t="s">
        <v>4729</v>
      </c>
    </row>
    <row r="885" spans="1:12" x14ac:dyDescent="0.25">
      <c r="A885" s="1">
        <v>432144</v>
      </c>
      <c r="B885" s="1" t="s">
        <v>10</v>
      </c>
      <c r="C885" s="1" t="s">
        <v>11</v>
      </c>
      <c r="D885" s="1" t="s">
        <v>4722</v>
      </c>
      <c r="E885" s="6" t="s">
        <v>1785</v>
      </c>
      <c r="F885" s="6" t="s">
        <v>1786</v>
      </c>
      <c r="G885" s="6" t="s">
        <v>1785</v>
      </c>
      <c r="H885" s="1">
        <v>0</v>
      </c>
      <c r="I885" s="1">
        <v>5</v>
      </c>
      <c r="J885" s="1">
        <v>20</v>
      </c>
      <c r="K885" s="1" t="s">
        <v>14</v>
      </c>
      <c r="L885" s="1" t="s">
        <v>4729</v>
      </c>
    </row>
    <row r="886" spans="1:12" x14ac:dyDescent="0.25">
      <c r="A886" s="1">
        <v>432143</v>
      </c>
      <c r="B886" s="1" t="s">
        <v>10</v>
      </c>
      <c r="C886" s="1" t="s">
        <v>11</v>
      </c>
      <c r="D886" s="1" t="s">
        <v>4722</v>
      </c>
      <c r="E886" s="6" t="s">
        <v>1787</v>
      </c>
      <c r="F886" s="6" t="s">
        <v>1788</v>
      </c>
      <c r="G886" s="6" t="s">
        <v>1787</v>
      </c>
      <c r="H886" s="1">
        <v>0</v>
      </c>
      <c r="I886" s="1">
        <v>5</v>
      </c>
      <c r="J886" s="1">
        <v>45</v>
      </c>
      <c r="K886" s="1" t="s">
        <v>14</v>
      </c>
      <c r="L886" s="1" t="s">
        <v>4729</v>
      </c>
    </row>
    <row r="887" spans="1:12" x14ac:dyDescent="0.25">
      <c r="A887" s="1">
        <v>432142</v>
      </c>
      <c r="B887" s="1" t="s">
        <v>10</v>
      </c>
      <c r="C887" s="1" t="s">
        <v>11</v>
      </c>
      <c r="D887" s="1" t="s">
        <v>4722</v>
      </c>
      <c r="E887" s="6" t="s">
        <v>1789</v>
      </c>
      <c r="F887" s="6" t="s">
        <v>1790</v>
      </c>
      <c r="G887" s="6" t="s">
        <v>1789</v>
      </c>
      <c r="H887" s="1">
        <v>4</v>
      </c>
      <c r="I887" s="1">
        <v>1</v>
      </c>
      <c r="J887" s="1">
        <v>50</v>
      </c>
      <c r="K887" s="1" t="s">
        <v>14</v>
      </c>
      <c r="L887" s="1" t="s">
        <v>4729</v>
      </c>
    </row>
    <row r="888" spans="1:12" x14ac:dyDescent="0.25">
      <c r="A888" s="1">
        <v>432141</v>
      </c>
      <c r="B888" s="1" t="s">
        <v>10</v>
      </c>
      <c r="C888" s="1" t="s">
        <v>11</v>
      </c>
      <c r="D888" s="1" t="s">
        <v>4722</v>
      </c>
      <c r="E888" s="6" t="s">
        <v>1791</v>
      </c>
      <c r="F888" s="6" t="s">
        <v>1792</v>
      </c>
      <c r="G888" s="6" t="s">
        <v>1791</v>
      </c>
      <c r="H888" s="1">
        <v>0</v>
      </c>
      <c r="I888" s="1">
        <v>6</v>
      </c>
      <c r="J888" s="1">
        <v>6</v>
      </c>
      <c r="K888" s="1" t="s">
        <v>14</v>
      </c>
      <c r="L888" s="1" t="s">
        <v>4729</v>
      </c>
    </row>
    <row r="889" spans="1:12" x14ac:dyDescent="0.25">
      <c r="A889" s="1">
        <v>432140</v>
      </c>
      <c r="B889" s="1" t="s">
        <v>10</v>
      </c>
      <c r="C889" s="1" t="s">
        <v>11</v>
      </c>
      <c r="D889" s="1" t="s">
        <v>4722</v>
      </c>
      <c r="E889" s="6" t="s">
        <v>1793</v>
      </c>
      <c r="F889" s="6" t="s">
        <v>1794</v>
      </c>
      <c r="G889" s="6" t="s">
        <v>1793</v>
      </c>
      <c r="H889" s="1">
        <v>4</v>
      </c>
      <c r="I889" s="1">
        <v>0</v>
      </c>
      <c r="J889" s="1">
        <v>53</v>
      </c>
      <c r="K889" s="1" t="s">
        <v>14</v>
      </c>
      <c r="L889" s="1" t="s">
        <v>4729</v>
      </c>
    </row>
    <row r="890" spans="1:12" x14ac:dyDescent="0.25">
      <c r="A890" s="1">
        <v>432139</v>
      </c>
      <c r="B890" s="1" t="s">
        <v>10</v>
      </c>
      <c r="C890" s="1" t="s">
        <v>11</v>
      </c>
      <c r="D890" s="1" t="s">
        <v>4722</v>
      </c>
      <c r="E890" s="6" t="s">
        <v>1795</v>
      </c>
      <c r="F890" s="6" t="s">
        <v>1796</v>
      </c>
      <c r="G890" s="6" t="s">
        <v>1795</v>
      </c>
      <c r="H890" s="1">
        <v>0</v>
      </c>
      <c r="I890" s="1">
        <v>6</v>
      </c>
      <c r="J890" s="1">
        <v>19</v>
      </c>
      <c r="K890" s="1" t="s">
        <v>14</v>
      </c>
      <c r="L890" s="1" t="s">
        <v>4729</v>
      </c>
    </row>
    <row r="891" spans="1:12" x14ac:dyDescent="0.25">
      <c r="A891" s="1">
        <v>432138</v>
      </c>
      <c r="B891" s="1" t="s">
        <v>10</v>
      </c>
      <c r="C891" s="1" t="s">
        <v>11</v>
      </c>
      <c r="D891" s="1" t="s">
        <v>4722</v>
      </c>
      <c r="E891" s="6" t="s">
        <v>1797</v>
      </c>
      <c r="F891" s="6" t="s">
        <v>1798</v>
      </c>
      <c r="G891" s="6" t="s">
        <v>1797</v>
      </c>
      <c r="H891" s="1">
        <v>4</v>
      </c>
      <c r="I891" s="1">
        <v>1</v>
      </c>
      <c r="J891" s="1">
        <v>0</v>
      </c>
      <c r="K891" s="1" t="s">
        <v>14</v>
      </c>
      <c r="L891" s="1" t="s">
        <v>4729</v>
      </c>
    </row>
    <row r="892" spans="1:12" x14ac:dyDescent="0.25">
      <c r="A892" s="1">
        <v>432137</v>
      </c>
      <c r="B892" s="1" t="s">
        <v>10</v>
      </c>
      <c r="C892" s="1" t="s">
        <v>11</v>
      </c>
      <c r="D892" s="1" t="s">
        <v>4722</v>
      </c>
      <c r="E892" s="6" t="s">
        <v>1799</v>
      </c>
      <c r="F892" s="6" t="s">
        <v>1800</v>
      </c>
      <c r="G892" s="6" t="s">
        <v>1799</v>
      </c>
      <c r="H892" s="1">
        <v>4</v>
      </c>
      <c r="I892" s="1">
        <v>1</v>
      </c>
      <c r="J892" s="1">
        <v>0</v>
      </c>
      <c r="K892" s="1" t="s">
        <v>14</v>
      </c>
      <c r="L892" s="1" t="s">
        <v>4729</v>
      </c>
    </row>
    <row r="893" spans="1:12" x14ac:dyDescent="0.25">
      <c r="A893" s="1">
        <v>432136</v>
      </c>
      <c r="B893" s="1" t="s">
        <v>10</v>
      </c>
      <c r="C893" s="1" t="s">
        <v>11</v>
      </c>
      <c r="D893" s="1" t="s">
        <v>4722</v>
      </c>
      <c r="E893" s="6" t="s">
        <v>1801</v>
      </c>
      <c r="F893" s="6" t="s">
        <v>1802</v>
      </c>
      <c r="G893" s="6" t="s">
        <v>1801</v>
      </c>
      <c r="H893" s="1">
        <v>0</v>
      </c>
      <c r="I893" s="1">
        <v>6</v>
      </c>
      <c r="J893" s="1">
        <v>26</v>
      </c>
      <c r="K893" s="1" t="s">
        <v>14</v>
      </c>
      <c r="L893" s="1" t="s">
        <v>4729</v>
      </c>
    </row>
    <row r="894" spans="1:12" x14ac:dyDescent="0.25">
      <c r="A894" s="1">
        <v>432135</v>
      </c>
      <c r="B894" s="1" t="s">
        <v>10</v>
      </c>
      <c r="C894" s="1" t="s">
        <v>11</v>
      </c>
      <c r="D894" s="1" t="s">
        <v>4722</v>
      </c>
      <c r="E894" s="6" t="s">
        <v>1803</v>
      </c>
      <c r="F894" s="6" t="s">
        <v>1804</v>
      </c>
      <c r="G894" s="6" t="s">
        <v>1803</v>
      </c>
      <c r="H894" s="1">
        <v>4</v>
      </c>
      <c r="I894" s="1">
        <v>1</v>
      </c>
      <c r="J894" s="1">
        <v>24</v>
      </c>
      <c r="K894" s="1" t="s">
        <v>14</v>
      </c>
      <c r="L894" s="1" t="s">
        <v>4729</v>
      </c>
    </row>
    <row r="895" spans="1:12" x14ac:dyDescent="0.25">
      <c r="A895" s="1">
        <v>432134</v>
      </c>
      <c r="B895" s="1" t="s">
        <v>10</v>
      </c>
      <c r="C895" s="1" t="s">
        <v>11</v>
      </c>
      <c r="D895" s="1" t="s">
        <v>4722</v>
      </c>
      <c r="E895" s="6" t="s">
        <v>1805</v>
      </c>
      <c r="F895" s="6" t="s">
        <v>1806</v>
      </c>
      <c r="G895" s="6" t="s">
        <v>1805</v>
      </c>
      <c r="H895" s="1">
        <v>0</v>
      </c>
      <c r="I895" s="1">
        <v>6</v>
      </c>
      <c r="J895" s="1">
        <v>51</v>
      </c>
      <c r="K895" s="1" t="s">
        <v>14</v>
      </c>
      <c r="L895" s="1" t="s">
        <v>4729</v>
      </c>
    </row>
    <row r="896" spans="1:12" x14ac:dyDescent="0.25">
      <c r="A896" s="1">
        <v>432133</v>
      </c>
      <c r="B896" s="1" t="s">
        <v>10</v>
      </c>
      <c r="C896" s="1" t="s">
        <v>11</v>
      </c>
      <c r="D896" s="1" t="s">
        <v>4722</v>
      </c>
      <c r="E896" s="6" t="s">
        <v>1807</v>
      </c>
      <c r="F896" s="6" t="s">
        <v>1808</v>
      </c>
      <c r="G896" s="6" t="s">
        <v>1807</v>
      </c>
      <c r="H896" s="1">
        <v>4</v>
      </c>
      <c r="I896" s="1">
        <v>0</v>
      </c>
      <c r="J896" s="1">
        <v>24</v>
      </c>
      <c r="K896" s="1" t="s">
        <v>14</v>
      </c>
      <c r="L896" s="1" t="s">
        <v>4729</v>
      </c>
    </row>
    <row r="897" spans="1:12" x14ac:dyDescent="0.25">
      <c r="A897" s="1">
        <v>432132</v>
      </c>
      <c r="B897" s="1" t="s">
        <v>10</v>
      </c>
      <c r="C897" s="1" t="s">
        <v>11</v>
      </c>
      <c r="D897" s="1" t="s">
        <v>4722</v>
      </c>
      <c r="E897" s="6" t="s">
        <v>1809</v>
      </c>
      <c r="F897" s="6" t="s">
        <v>1810</v>
      </c>
      <c r="G897" s="6" t="s">
        <v>1809</v>
      </c>
      <c r="H897" s="1">
        <v>4</v>
      </c>
      <c r="I897" s="1">
        <v>0</v>
      </c>
      <c r="J897" s="1">
        <v>41</v>
      </c>
      <c r="K897" s="1" t="s">
        <v>14</v>
      </c>
      <c r="L897" s="1" t="s">
        <v>4729</v>
      </c>
    </row>
    <row r="898" spans="1:12" x14ac:dyDescent="0.25">
      <c r="A898" s="1">
        <v>432131</v>
      </c>
      <c r="B898" s="1" t="s">
        <v>10</v>
      </c>
      <c r="C898" s="1" t="s">
        <v>11</v>
      </c>
      <c r="D898" s="1" t="s">
        <v>4722</v>
      </c>
      <c r="E898" s="6" t="s">
        <v>1811</v>
      </c>
      <c r="F898" s="6" t="s">
        <v>1812</v>
      </c>
      <c r="G898" s="6" t="s">
        <v>1811</v>
      </c>
      <c r="H898" s="1">
        <v>4</v>
      </c>
      <c r="I898" s="1">
        <v>0</v>
      </c>
      <c r="J898" s="1">
        <v>59</v>
      </c>
      <c r="K898" s="1" t="s">
        <v>14</v>
      </c>
      <c r="L898" s="1" t="s">
        <v>4729</v>
      </c>
    </row>
    <row r="899" spans="1:12" x14ac:dyDescent="0.25">
      <c r="A899" s="1">
        <v>432130</v>
      </c>
      <c r="B899" s="1" t="s">
        <v>10</v>
      </c>
      <c r="C899" s="1" t="s">
        <v>11</v>
      </c>
      <c r="D899" s="1" t="s">
        <v>4722</v>
      </c>
      <c r="E899" s="6" t="s">
        <v>1813</v>
      </c>
      <c r="F899" s="6" t="s">
        <v>1814</v>
      </c>
      <c r="G899" s="6" t="s">
        <v>1813</v>
      </c>
      <c r="H899" s="1">
        <v>0</v>
      </c>
      <c r="I899" s="1">
        <v>0</v>
      </c>
      <c r="J899" s="1">
        <v>13</v>
      </c>
      <c r="K899" s="1" t="s">
        <v>14</v>
      </c>
      <c r="L899" s="1" t="s">
        <v>4729</v>
      </c>
    </row>
    <row r="900" spans="1:12" x14ac:dyDescent="0.25">
      <c r="A900" s="1">
        <v>432129</v>
      </c>
      <c r="B900" s="1" t="s">
        <v>10</v>
      </c>
      <c r="C900" s="1" t="s">
        <v>11</v>
      </c>
      <c r="D900" s="1" t="s">
        <v>4722</v>
      </c>
      <c r="E900" s="6" t="s">
        <v>1815</v>
      </c>
      <c r="F900" s="6" t="s">
        <v>1816</v>
      </c>
      <c r="G900" s="6" t="s">
        <v>1815</v>
      </c>
      <c r="H900" s="1">
        <v>0</v>
      </c>
      <c r="I900" s="1">
        <v>0</v>
      </c>
      <c r="J900" s="1">
        <v>19</v>
      </c>
      <c r="K900" s="1" t="s">
        <v>14</v>
      </c>
      <c r="L900" s="1" t="s">
        <v>4729</v>
      </c>
    </row>
    <row r="901" spans="1:12" x14ac:dyDescent="0.25">
      <c r="A901" s="1">
        <v>432128</v>
      </c>
      <c r="B901" s="1" t="s">
        <v>10</v>
      </c>
      <c r="C901" s="1" t="s">
        <v>11</v>
      </c>
      <c r="D901" s="1" t="s">
        <v>4722</v>
      </c>
      <c r="E901" s="6" t="s">
        <v>1817</v>
      </c>
      <c r="F901" s="6" t="s">
        <v>1818</v>
      </c>
      <c r="G901" s="6" t="s">
        <v>1817</v>
      </c>
      <c r="H901" s="1">
        <v>4</v>
      </c>
      <c r="I901" s="1">
        <v>2</v>
      </c>
      <c r="J901" s="1">
        <v>3</v>
      </c>
      <c r="K901" s="1" t="s">
        <v>14</v>
      </c>
      <c r="L901" s="1" t="s">
        <v>4729</v>
      </c>
    </row>
    <row r="902" spans="1:12" x14ac:dyDescent="0.25">
      <c r="A902" s="1">
        <v>432126</v>
      </c>
      <c r="B902" s="1" t="s">
        <v>10</v>
      </c>
      <c r="C902" s="1" t="s">
        <v>11</v>
      </c>
      <c r="D902" s="1" t="s">
        <v>4722</v>
      </c>
      <c r="E902" s="6" t="s">
        <v>1819</v>
      </c>
      <c r="F902" s="6" t="s">
        <v>1820</v>
      </c>
      <c r="G902" s="6" t="s">
        <v>1819</v>
      </c>
      <c r="H902" s="1">
        <v>4</v>
      </c>
      <c r="I902" s="1">
        <v>2</v>
      </c>
      <c r="J902" s="1">
        <v>33</v>
      </c>
      <c r="K902" s="1" t="s">
        <v>14</v>
      </c>
      <c r="L902" s="1" t="s">
        <v>4729</v>
      </c>
    </row>
    <row r="903" spans="1:12" x14ac:dyDescent="0.25">
      <c r="A903" s="1">
        <v>432125</v>
      </c>
      <c r="B903" s="1" t="s">
        <v>10</v>
      </c>
      <c r="C903" s="1" t="s">
        <v>11</v>
      </c>
      <c r="D903" s="1" t="s">
        <v>4722</v>
      </c>
      <c r="E903" s="6" t="s">
        <v>1821</v>
      </c>
      <c r="F903" s="6" t="s">
        <v>1822</v>
      </c>
      <c r="G903" s="6" t="s">
        <v>1821</v>
      </c>
      <c r="H903" s="1">
        <v>0</v>
      </c>
      <c r="I903" s="1">
        <v>1</v>
      </c>
      <c r="J903" s="1">
        <v>5</v>
      </c>
      <c r="K903" s="1" t="s">
        <v>14</v>
      </c>
      <c r="L903" s="1" t="s">
        <v>4729</v>
      </c>
    </row>
    <row r="904" spans="1:12" x14ac:dyDescent="0.25">
      <c r="A904" s="1">
        <v>432124</v>
      </c>
      <c r="B904" s="1" t="s">
        <v>10</v>
      </c>
      <c r="C904" s="1" t="s">
        <v>11</v>
      </c>
      <c r="D904" s="1" t="s">
        <v>4722</v>
      </c>
      <c r="E904" s="6" t="s">
        <v>1823</v>
      </c>
      <c r="F904" s="6" t="s">
        <v>1824</v>
      </c>
      <c r="G904" s="6" t="s">
        <v>1823</v>
      </c>
      <c r="H904" s="1">
        <v>4</v>
      </c>
      <c r="I904" s="1">
        <v>2</v>
      </c>
      <c r="J904" s="1">
        <v>45</v>
      </c>
      <c r="K904" s="1" t="s">
        <v>14</v>
      </c>
      <c r="L904" s="1" t="s">
        <v>4729</v>
      </c>
    </row>
    <row r="905" spans="1:12" x14ac:dyDescent="0.25">
      <c r="A905" s="1">
        <v>432123</v>
      </c>
      <c r="B905" s="1" t="s">
        <v>10</v>
      </c>
      <c r="C905" s="1" t="s">
        <v>11</v>
      </c>
      <c r="D905" s="1" t="s">
        <v>4722</v>
      </c>
      <c r="E905" s="6" t="s">
        <v>1825</v>
      </c>
      <c r="F905" s="6" t="s">
        <v>1826</v>
      </c>
      <c r="G905" s="6" t="s">
        <v>1825</v>
      </c>
      <c r="H905" s="1">
        <v>0</v>
      </c>
      <c r="I905" s="1">
        <v>1</v>
      </c>
      <c r="J905" s="1">
        <v>13</v>
      </c>
      <c r="K905" s="1" t="s">
        <v>14</v>
      </c>
      <c r="L905" s="1" t="s">
        <v>4729</v>
      </c>
    </row>
    <row r="906" spans="1:12" x14ac:dyDescent="0.25">
      <c r="A906" s="1">
        <v>432122</v>
      </c>
      <c r="B906" s="1" t="s">
        <v>10</v>
      </c>
      <c r="C906" s="1" t="s">
        <v>11</v>
      </c>
      <c r="D906" s="1" t="s">
        <v>4722</v>
      </c>
      <c r="E906" s="6" t="s">
        <v>1827</v>
      </c>
      <c r="F906" s="6" t="s">
        <v>1828</v>
      </c>
      <c r="G906" s="6" t="s">
        <v>1827</v>
      </c>
      <c r="H906" s="1">
        <v>0</v>
      </c>
      <c r="I906" s="1">
        <v>1</v>
      </c>
      <c r="J906" s="1">
        <v>20</v>
      </c>
      <c r="K906" s="1" t="s">
        <v>14</v>
      </c>
      <c r="L906" s="1" t="s">
        <v>4729</v>
      </c>
    </row>
    <row r="907" spans="1:12" x14ac:dyDescent="0.25">
      <c r="A907" s="1">
        <v>432121</v>
      </c>
      <c r="B907" s="1" t="s">
        <v>10</v>
      </c>
      <c r="C907" s="1" t="s">
        <v>11</v>
      </c>
      <c r="D907" s="1" t="s">
        <v>4722</v>
      </c>
      <c r="E907" s="6" t="s">
        <v>1829</v>
      </c>
      <c r="F907" s="6" t="s">
        <v>1830</v>
      </c>
      <c r="G907" s="6" t="s">
        <v>1829</v>
      </c>
      <c r="H907" s="1">
        <v>4</v>
      </c>
      <c r="I907" s="1">
        <v>2</v>
      </c>
      <c r="J907" s="1">
        <v>56</v>
      </c>
      <c r="K907" s="1" t="s">
        <v>14</v>
      </c>
      <c r="L907" s="1" t="s">
        <v>4729</v>
      </c>
    </row>
    <row r="908" spans="1:12" x14ac:dyDescent="0.25">
      <c r="A908" s="1">
        <v>432120</v>
      </c>
      <c r="B908" s="1" t="s">
        <v>10</v>
      </c>
      <c r="C908" s="1" t="s">
        <v>11</v>
      </c>
      <c r="D908" s="1" t="s">
        <v>4722</v>
      </c>
      <c r="E908" s="6" t="s">
        <v>1831</v>
      </c>
      <c r="F908" s="6" t="s">
        <v>1832</v>
      </c>
      <c r="G908" s="6" t="s">
        <v>1831</v>
      </c>
      <c r="H908" s="1">
        <v>0</v>
      </c>
      <c r="I908" s="1">
        <v>1</v>
      </c>
      <c r="J908" s="1">
        <v>45</v>
      </c>
      <c r="K908" s="1" t="s">
        <v>14</v>
      </c>
      <c r="L908" s="1" t="s">
        <v>4729</v>
      </c>
    </row>
    <row r="909" spans="1:12" x14ac:dyDescent="0.25">
      <c r="A909" s="1">
        <v>432119</v>
      </c>
      <c r="B909" s="1" t="s">
        <v>10</v>
      </c>
      <c r="C909" s="1" t="s">
        <v>11</v>
      </c>
      <c r="D909" s="1" t="s">
        <v>4722</v>
      </c>
      <c r="E909" s="6" t="s">
        <v>1833</v>
      </c>
      <c r="F909" s="6" t="s">
        <v>1834</v>
      </c>
      <c r="G909" s="6" t="s">
        <v>1833</v>
      </c>
      <c r="H909" s="1">
        <v>0</v>
      </c>
      <c r="I909" s="1">
        <v>1</v>
      </c>
      <c r="J909" s="1">
        <v>52</v>
      </c>
      <c r="K909" s="1" t="s">
        <v>14</v>
      </c>
      <c r="L909" s="1" t="s">
        <v>4729</v>
      </c>
    </row>
    <row r="910" spans="1:12" x14ac:dyDescent="0.25">
      <c r="A910" s="1">
        <v>432118</v>
      </c>
      <c r="B910" s="1" t="s">
        <v>10</v>
      </c>
      <c r="C910" s="1" t="s">
        <v>11</v>
      </c>
      <c r="D910" s="1" t="s">
        <v>4722</v>
      </c>
      <c r="E910" s="6" t="s">
        <v>1835</v>
      </c>
      <c r="F910" s="6" t="s">
        <v>1836</v>
      </c>
      <c r="G910" s="6" t="s">
        <v>1835</v>
      </c>
      <c r="H910" s="1">
        <v>0</v>
      </c>
      <c r="I910" s="1">
        <v>2</v>
      </c>
      <c r="J910" s="1">
        <v>37</v>
      </c>
      <c r="K910" s="1" t="s">
        <v>14</v>
      </c>
      <c r="L910" s="1" t="s">
        <v>4729</v>
      </c>
    </row>
    <row r="911" spans="1:12" x14ac:dyDescent="0.25">
      <c r="A911" s="1">
        <v>432117</v>
      </c>
      <c r="B911" s="1" t="s">
        <v>10</v>
      </c>
      <c r="C911" s="1" t="s">
        <v>11</v>
      </c>
      <c r="D911" s="1" t="s">
        <v>4722</v>
      </c>
      <c r="E911" s="6" t="s">
        <v>1837</v>
      </c>
      <c r="F911" s="6" t="s">
        <v>1838</v>
      </c>
      <c r="G911" s="6" t="s">
        <v>1837</v>
      </c>
      <c r="H911" s="1">
        <v>4</v>
      </c>
      <c r="I911" s="1">
        <v>4</v>
      </c>
      <c r="J911" s="1">
        <v>17</v>
      </c>
      <c r="K911" s="1" t="s">
        <v>14</v>
      </c>
      <c r="L911" s="1" t="s">
        <v>4729</v>
      </c>
    </row>
    <row r="912" spans="1:12" x14ac:dyDescent="0.25">
      <c r="A912" s="1">
        <v>432116</v>
      </c>
      <c r="B912" s="1" t="s">
        <v>10</v>
      </c>
      <c r="C912" s="1" t="s">
        <v>11</v>
      </c>
      <c r="D912" s="1" t="s">
        <v>4722</v>
      </c>
      <c r="E912" s="6" t="s">
        <v>1839</v>
      </c>
      <c r="F912" s="6" t="s">
        <v>1840</v>
      </c>
      <c r="G912" s="6" t="s">
        <v>1839</v>
      </c>
      <c r="H912" s="1">
        <v>0</v>
      </c>
      <c r="I912" s="1">
        <v>2</v>
      </c>
      <c r="J912" s="1">
        <v>45</v>
      </c>
      <c r="K912" s="1" t="s">
        <v>14</v>
      </c>
      <c r="L912" s="1" t="s">
        <v>4729</v>
      </c>
    </row>
    <row r="913" spans="1:12" x14ac:dyDescent="0.25">
      <c r="A913" s="1">
        <v>432115</v>
      </c>
      <c r="B913" s="1" t="s">
        <v>10</v>
      </c>
      <c r="C913" s="1" t="s">
        <v>11</v>
      </c>
      <c r="D913" s="1" t="s">
        <v>4722</v>
      </c>
      <c r="E913" s="6" t="s">
        <v>1841</v>
      </c>
      <c r="F913" s="6" t="s">
        <v>1842</v>
      </c>
      <c r="G913" s="6" t="s">
        <v>1841</v>
      </c>
      <c r="H913" s="1">
        <v>4</v>
      </c>
      <c r="I913" s="1">
        <v>3</v>
      </c>
      <c r="J913" s="1">
        <v>59</v>
      </c>
      <c r="K913" s="1" t="s">
        <v>14</v>
      </c>
      <c r="L913" s="1" t="s">
        <v>4729</v>
      </c>
    </row>
    <row r="914" spans="1:12" x14ac:dyDescent="0.25">
      <c r="A914" s="1">
        <v>432114</v>
      </c>
      <c r="B914" s="1" t="s">
        <v>10</v>
      </c>
      <c r="C914" s="1" t="s">
        <v>11</v>
      </c>
      <c r="D914" s="1" t="s">
        <v>4722</v>
      </c>
      <c r="E914" s="6" t="s">
        <v>1843</v>
      </c>
      <c r="F914" s="6" t="s">
        <v>1844</v>
      </c>
      <c r="G914" s="6" t="s">
        <v>1843</v>
      </c>
      <c r="H914" s="1">
        <v>4</v>
      </c>
      <c r="I914" s="1">
        <v>4</v>
      </c>
      <c r="J914" s="1">
        <v>16</v>
      </c>
      <c r="K914" s="1" t="s">
        <v>14</v>
      </c>
      <c r="L914" s="1" t="s">
        <v>4729</v>
      </c>
    </row>
    <row r="915" spans="1:12" x14ac:dyDescent="0.25">
      <c r="A915" s="1">
        <v>432113</v>
      </c>
      <c r="B915" s="1" t="s">
        <v>10</v>
      </c>
      <c r="C915" s="1" t="s">
        <v>11</v>
      </c>
      <c r="D915" s="1" t="s">
        <v>4722</v>
      </c>
      <c r="E915" s="6" t="s">
        <v>1845</v>
      </c>
      <c r="F915" s="6" t="s">
        <v>1846</v>
      </c>
      <c r="G915" s="6" t="s">
        <v>1845</v>
      </c>
      <c r="H915" s="1">
        <v>4</v>
      </c>
      <c r="I915" s="1">
        <v>4</v>
      </c>
      <c r="J915" s="1">
        <v>50</v>
      </c>
      <c r="K915" s="1" t="s">
        <v>14</v>
      </c>
      <c r="L915" s="1" t="s">
        <v>4729</v>
      </c>
    </row>
    <row r="916" spans="1:12" x14ac:dyDescent="0.25">
      <c r="A916" s="1">
        <v>432112</v>
      </c>
      <c r="B916" s="1" t="s">
        <v>10</v>
      </c>
      <c r="C916" s="1" t="s">
        <v>11</v>
      </c>
      <c r="D916" s="1" t="s">
        <v>4722</v>
      </c>
      <c r="E916" s="6" t="s">
        <v>1847</v>
      </c>
      <c r="F916" s="6" t="s">
        <v>1848</v>
      </c>
      <c r="G916" s="6" t="s">
        <v>1847</v>
      </c>
      <c r="H916" s="1">
        <v>4</v>
      </c>
      <c r="I916" s="1">
        <v>4</v>
      </c>
      <c r="J916" s="1">
        <v>54</v>
      </c>
      <c r="K916" s="1" t="s">
        <v>14</v>
      </c>
      <c r="L916" s="1" t="s">
        <v>4729</v>
      </c>
    </row>
    <row r="917" spans="1:12" x14ac:dyDescent="0.25">
      <c r="A917" s="1">
        <v>432111</v>
      </c>
      <c r="B917" s="1" t="s">
        <v>10</v>
      </c>
      <c r="C917" s="1" t="s">
        <v>11</v>
      </c>
      <c r="D917" s="1" t="s">
        <v>4722</v>
      </c>
      <c r="E917" s="6" t="s">
        <v>1849</v>
      </c>
      <c r="F917" s="6" t="s">
        <v>1850</v>
      </c>
      <c r="G917" s="6" t="s">
        <v>1849</v>
      </c>
      <c r="H917" s="1">
        <v>0</v>
      </c>
      <c r="I917" s="1">
        <v>4</v>
      </c>
      <c r="J917" s="1">
        <v>10</v>
      </c>
      <c r="K917" s="1" t="s">
        <v>14</v>
      </c>
      <c r="L917" s="1" t="s">
        <v>4729</v>
      </c>
    </row>
    <row r="918" spans="1:12" x14ac:dyDescent="0.25">
      <c r="A918" s="1">
        <v>432110</v>
      </c>
      <c r="B918" s="1" t="s">
        <v>10</v>
      </c>
      <c r="C918" s="1" t="s">
        <v>11</v>
      </c>
      <c r="D918" s="1" t="s">
        <v>4722</v>
      </c>
      <c r="E918" s="6" t="s">
        <v>1851</v>
      </c>
      <c r="F918" s="6" t="s">
        <v>1852</v>
      </c>
      <c r="G918" s="6" t="s">
        <v>1851</v>
      </c>
      <c r="H918" s="1">
        <v>4</v>
      </c>
      <c r="I918" s="1">
        <v>3</v>
      </c>
      <c r="J918" s="1">
        <v>51</v>
      </c>
      <c r="K918" s="1" t="s">
        <v>14</v>
      </c>
      <c r="L918" s="1" t="s">
        <v>4729</v>
      </c>
    </row>
    <row r="919" spans="1:12" x14ac:dyDescent="0.25">
      <c r="A919" s="1">
        <v>432109</v>
      </c>
      <c r="B919" s="1" t="s">
        <v>10</v>
      </c>
      <c r="C919" s="1" t="s">
        <v>11</v>
      </c>
      <c r="D919" s="1" t="s">
        <v>4722</v>
      </c>
      <c r="E919" s="6" t="s">
        <v>1853</v>
      </c>
      <c r="F919" s="6" t="s">
        <v>1854</v>
      </c>
      <c r="G919" s="6" t="s">
        <v>1853</v>
      </c>
      <c r="H919" s="1">
        <v>4</v>
      </c>
      <c r="I919" s="1">
        <v>5</v>
      </c>
      <c r="J919" s="1">
        <v>18</v>
      </c>
      <c r="K919" s="1" t="s">
        <v>14</v>
      </c>
      <c r="L919" s="1" t="s">
        <v>4729</v>
      </c>
    </row>
    <row r="920" spans="1:12" x14ac:dyDescent="0.25">
      <c r="A920" s="1">
        <v>432108</v>
      </c>
      <c r="B920" s="1" t="s">
        <v>10</v>
      </c>
      <c r="C920" s="1" t="s">
        <v>11</v>
      </c>
      <c r="D920" s="1" t="s">
        <v>4722</v>
      </c>
      <c r="E920" s="6" t="s">
        <v>1855</v>
      </c>
      <c r="F920" s="6" t="s">
        <v>1856</v>
      </c>
      <c r="G920" s="6" t="s">
        <v>1855</v>
      </c>
      <c r="H920" s="1">
        <v>0</v>
      </c>
      <c r="I920" s="1">
        <v>4</v>
      </c>
      <c r="J920" s="1">
        <v>24</v>
      </c>
      <c r="K920" s="1" t="s">
        <v>14</v>
      </c>
      <c r="L920" s="1" t="s">
        <v>4729</v>
      </c>
    </row>
    <row r="921" spans="1:12" x14ac:dyDescent="0.25">
      <c r="A921" s="1">
        <v>432107</v>
      </c>
      <c r="B921" s="1" t="s">
        <v>10</v>
      </c>
      <c r="C921" s="1" t="s">
        <v>11</v>
      </c>
      <c r="D921" s="1" t="s">
        <v>4722</v>
      </c>
      <c r="E921" s="6" t="s">
        <v>1857</v>
      </c>
      <c r="F921" s="6" t="s">
        <v>1858</v>
      </c>
      <c r="G921" s="6" t="s">
        <v>1857</v>
      </c>
      <c r="H921" s="1">
        <v>4</v>
      </c>
      <c r="I921" s="1">
        <v>5</v>
      </c>
      <c r="J921" s="1">
        <v>21</v>
      </c>
      <c r="K921" s="1" t="s">
        <v>14</v>
      </c>
      <c r="L921" s="1" t="s">
        <v>4729</v>
      </c>
    </row>
    <row r="922" spans="1:12" x14ac:dyDescent="0.25">
      <c r="A922" s="1">
        <v>432106</v>
      </c>
      <c r="B922" s="1" t="s">
        <v>10</v>
      </c>
      <c r="C922" s="1" t="s">
        <v>11</v>
      </c>
      <c r="D922" s="1" t="s">
        <v>4722</v>
      </c>
      <c r="E922" s="6" t="s">
        <v>1859</v>
      </c>
      <c r="F922" s="6" t="s">
        <v>1860</v>
      </c>
      <c r="G922" s="6" t="s">
        <v>1859</v>
      </c>
      <c r="H922" s="1">
        <v>0</v>
      </c>
      <c r="I922" s="1">
        <v>4</v>
      </c>
      <c r="J922" s="1">
        <v>34</v>
      </c>
      <c r="K922" s="1" t="s">
        <v>14</v>
      </c>
      <c r="L922" s="1" t="s">
        <v>4729</v>
      </c>
    </row>
    <row r="923" spans="1:12" x14ac:dyDescent="0.25">
      <c r="A923" s="1">
        <v>432105</v>
      </c>
      <c r="B923" s="1" t="s">
        <v>10</v>
      </c>
      <c r="C923" s="1" t="s">
        <v>11</v>
      </c>
      <c r="D923" s="1" t="s">
        <v>4722</v>
      </c>
      <c r="E923" s="6" t="s">
        <v>1861</v>
      </c>
      <c r="F923" s="6" t="s">
        <v>1862</v>
      </c>
      <c r="G923" s="6" t="s">
        <v>1861</v>
      </c>
      <c r="H923" s="1">
        <v>4</v>
      </c>
      <c r="I923" s="1">
        <v>4</v>
      </c>
      <c r="J923" s="1">
        <v>5</v>
      </c>
      <c r="K923" s="1" t="s">
        <v>14</v>
      </c>
      <c r="L923" s="1" t="s">
        <v>4729</v>
      </c>
    </row>
    <row r="924" spans="1:12" x14ac:dyDescent="0.25">
      <c r="A924" s="1">
        <v>432104</v>
      </c>
      <c r="B924" s="1" t="s">
        <v>10</v>
      </c>
      <c r="C924" s="1" t="s">
        <v>11</v>
      </c>
      <c r="D924" s="1" t="s">
        <v>4722</v>
      </c>
      <c r="E924" s="6" t="s">
        <v>1863</v>
      </c>
      <c r="F924" s="6" t="s">
        <v>1864</v>
      </c>
      <c r="G924" s="6" t="s">
        <v>1863</v>
      </c>
      <c r="H924" s="1">
        <v>0</v>
      </c>
      <c r="I924" s="1">
        <v>4</v>
      </c>
      <c r="J924" s="1">
        <v>55</v>
      </c>
      <c r="K924" s="1" t="s">
        <v>14</v>
      </c>
      <c r="L924" s="1" t="s">
        <v>4729</v>
      </c>
    </row>
    <row r="925" spans="1:12" x14ac:dyDescent="0.25">
      <c r="A925" s="1">
        <v>432103</v>
      </c>
      <c r="B925" s="1" t="s">
        <v>10</v>
      </c>
      <c r="C925" s="1" t="s">
        <v>11</v>
      </c>
      <c r="D925" s="1" t="s">
        <v>4722</v>
      </c>
      <c r="E925" s="6" t="s">
        <v>1865</v>
      </c>
      <c r="F925" s="6" t="s">
        <v>1866</v>
      </c>
      <c r="G925" s="6" t="s">
        <v>1865</v>
      </c>
      <c r="H925" s="1">
        <v>4</v>
      </c>
      <c r="I925" s="1">
        <v>4</v>
      </c>
      <c r="J925" s="1">
        <v>9</v>
      </c>
      <c r="K925" s="1" t="s">
        <v>14</v>
      </c>
      <c r="L925" s="1" t="s">
        <v>4729</v>
      </c>
    </row>
    <row r="926" spans="1:12" x14ac:dyDescent="0.25">
      <c r="A926" s="1">
        <v>432102</v>
      </c>
      <c r="B926" s="1" t="s">
        <v>10</v>
      </c>
      <c r="C926" s="1" t="s">
        <v>11</v>
      </c>
      <c r="D926" s="1" t="s">
        <v>4722</v>
      </c>
      <c r="E926" s="6" t="s">
        <v>1867</v>
      </c>
      <c r="F926" s="6" t="s">
        <v>1868</v>
      </c>
      <c r="G926" s="6" t="s">
        <v>1867</v>
      </c>
      <c r="H926" s="1">
        <v>4</v>
      </c>
      <c r="I926" s="1">
        <v>3</v>
      </c>
      <c r="J926" s="1">
        <v>46</v>
      </c>
      <c r="K926" s="1" t="s">
        <v>14</v>
      </c>
      <c r="L926" s="1" t="s">
        <v>4729</v>
      </c>
    </row>
    <row r="927" spans="1:12" x14ac:dyDescent="0.25">
      <c r="A927" s="1">
        <v>432101</v>
      </c>
      <c r="B927" s="1" t="s">
        <v>10</v>
      </c>
      <c r="C927" s="1" t="s">
        <v>11</v>
      </c>
      <c r="D927" s="1" t="s">
        <v>4722</v>
      </c>
      <c r="E927" s="6" t="s">
        <v>1869</v>
      </c>
      <c r="F927" s="6" t="s">
        <v>1870</v>
      </c>
      <c r="G927" s="6" t="s">
        <v>1869</v>
      </c>
      <c r="H927" s="1">
        <v>0</v>
      </c>
      <c r="I927" s="1">
        <v>5</v>
      </c>
      <c r="J927" s="1">
        <v>19</v>
      </c>
      <c r="K927" s="1" t="s">
        <v>14</v>
      </c>
      <c r="L927" s="1" t="s">
        <v>4729</v>
      </c>
    </row>
    <row r="928" spans="1:12" x14ac:dyDescent="0.25">
      <c r="A928" s="1">
        <v>432100</v>
      </c>
      <c r="B928" s="1" t="s">
        <v>10</v>
      </c>
      <c r="C928" s="1" t="s">
        <v>11</v>
      </c>
      <c r="D928" s="1" t="s">
        <v>4722</v>
      </c>
      <c r="E928" s="6" t="s">
        <v>1871</v>
      </c>
      <c r="F928" s="6" t="s">
        <v>1872</v>
      </c>
      <c r="G928" s="6" t="s">
        <v>1871</v>
      </c>
      <c r="H928" s="1">
        <v>0</v>
      </c>
      <c r="I928" s="1">
        <v>5</v>
      </c>
      <c r="J928" s="1">
        <v>28</v>
      </c>
      <c r="K928" s="1" t="s">
        <v>14</v>
      </c>
      <c r="L928" s="1" t="s">
        <v>4729</v>
      </c>
    </row>
    <row r="929" spans="1:12" x14ac:dyDescent="0.25">
      <c r="A929" s="1">
        <v>432099</v>
      </c>
      <c r="B929" s="1" t="s">
        <v>10</v>
      </c>
      <c r="C929" s="1" t="s">
        <v>11</v>
      </c>
      <c r="D929" s="1" t="s">
        <v>4722</v>
      </c>
      <c r="E929" s="6" t="s">
        <v>1873</v>
      </c>
      <c r="F929" s="6" t="s">
        <v>1874</v>
      </c>
      <c r="G929" s="6" t="s">
        <v>1873</v>
      </c>
      <c r="H929" s="1">
        <v>4</v>
      </c>
      <c r="I929" s="1">
        <v>5</v>
      </c>
      <c r="J929" s="1">
        <v>31</v>
      </c>
      <c r="K929" s="1" t="s">
        <v>14</v>
      </c>
      <c r="L929" s="1" t="s">
        <v>4729</v>
      </c>
    </row>
    <row r="930" spans="1:12" x14ac:dyDescent="0.25">
      <c r="A930" s="1">
        <v>432098</v>
      </c>
      <c r="B930" s="1" t="s">
        <v>10</v>
      </c>
      <c r="C930" s="1" t="s">
        <v>11</v>
      </c>
      <c r="D930" s="1" t="s">
        <v>4722</v>
      </c>
      <c r="E930" s="6" t="s">
        <v>1875</v>
      </c>
      <c r="F930" s="6" t="s">
        <v>1876</v>
      </c>
      <c r="G930" s="6" t="s">
        <v>1875</v>
      </c>
      <c r="H930" s="1">
        <v>0</v>
      </c>
      <c r="I930" s="1">
        <v>0</v>
      </c>
      <c r="J930" s="1">
        <v>11</v>
      </c>
      <c r="K930" s="1" t="s">
        <v>14</v>
      </c>
      <c r="L930" s="1" t="s">
        <v>4729</v>
      </c>
    </row>
    <row r="931" spans="1:12" x14ac:dyDescent="0.25">
      <c r="A931" s="1">
        <v>432097</v>
      </c>
      <c r="B931" s="1" t="s">
        <v>10</v>
      </c>
      <c r="C931" s="1" t="s">
        <v>11</v>
      </c>
      <c r="D931" s="1" t="s">
        <v>4722</v>
      </c>
      <c r="E931" s="6" t="s">
        <v>1877</v>
      </c>
      <c r="F931" s="6" t="s">
        <v>1878</v>
      </c>
      <c r="G931" s="6" t="s">
        <v>1877</v>
      </c>
      <c r="H931" s="1">
        <v>0</v>
      </c>
      <c r="I931" s="1">
        <v>0</v>
      </c>
      <c r="J931" s="1">
        <v>27</v>
      </c>
      <c r="K931" s="1" t="s">
        <v>14</v>
      </c>
      <c r="L931" s="1" t="s">
        <v>4729</v>
      </c>
    </row>
    <row r="932" spans="1:12" x14ac:dyDescent="0.25">
      <c r="A932" s="1">
        <v>432096</v>
      </c>
      <c r="B932" s="1" t="s">
        <v>10</v>
      </c>
      <c r="C932" s="1" t="s">
        <v>11</v>
      </c>
      <c r="D932" s="1" t="s">
        <v>4722</v>
      </c>
      <c r="E932" s="6" t="s">
        <v>1879</v>
      </c>
      <c r="F932" s="6" t="s">
        <v>1880</v>
      </c>
      <c r="G932" s="6" t="s">
        <v>1879</v>
      </c>
      <c r="H932" s="1">
        <v>4</v>
      </c>
      <c r="I932" s="1">
        <v>4</v>
      </c>
      <c r="J932" s="1">
        <v>30</v>
      </c>
      <c r="K932" s="1" t="s">
        <v>14</v>
      </c>
      <c r="L932" s="1" t="s">
        <v>4729</v>
      </c>
    </row>
    <row r="933" spans="1:12" x14ac:dyDescent="0.25">
      <c r="A933" s="1">
        <v>432095</v>
      </c>
      <c r="B933" s="1" t="s">
        <v>10</v>
      </c>
      <c r="C933" s="1" t="s">
        <v>11</v>
      </c>
      <c r="D933" s="1" t="s">
        <v>4722</v>
      </c>
      <c r="E933" s="6" t="s">
        <v>1881</v>
      </c>
      <c r="F933" s="6" t="s">
        <v>1882</v>
      </c>
      <c r="G933" s="6" t="s">
        <v>1881</v>
      </c>
      <c r="H933" s="1">
        <v>0</v>
      </c>
      <c r="I933" s="1">
        <v>0</v>
      </c>
      <c r="J933" s="1">
        <v>33</v>
      </c>
      <c r="K933" s="1" t="s">
        <v>14</v>
      </c>
      <c r="L933" s="1" t="s">
        <v>4729</v>
      </c>
    </row>
    <row r="934" spans="1:12" x14ac:dyDescent="0.25">
      <c r="A934" s="1">
        <v>432094</v>
      </c>
      <c r="B934" s="1" t="s">
        <v>10</v>
      </c>
      <c r="C934" s="1" t="s">
        <v>11</v>
      </c>
      <c r="D934" s="1" t="s">
        <v>4722</v>
      </c>
      <c r="E934" s="6" t="s">
        <v>1883</v>
      </c>
      <c r="F934" s="6" t="s">
        <v>1884</v>
      </c>
      <c r="G934" s="6" t="s">
        <v>1883</v>
      </c>
      <c r="H934" s="1">
        <v>4</v>
      </c>
      <c r="I934" s="1">
        <v>4</v>
      </c>
      <c r="J934" s="1">
        <v>26</v>
      </c>
      <c r="K934" s="1" t="s">
        <v>14</v>
      </c>
      <c r="L934" s="1" t="s">
        <v>4729</v>
      </c>
    </row>
    <row r="935" spans="1:12" x14ac:dyDescent="0.25">
      <c r="A935" s="1">
        <v>432093</v>
      </c>
      <c r="B935" s="1" t="s">
        <v>10</v>
      </c>
      <c r="C935" s="1" t="s">
        <v>11</v>
      </c>
      <c r="D935" s="1" t="s">
        <v>4722</v>
      </c>
      <c r="E935" s="6" t="s">
        <v>1885</v>
      </c>
      <c r="F935" s="6" t="s">
        <v>1886</v>
      </c>
      <c r="G935" s="6" t="s">
        <v>1885</v>
      </c>
      <c r="H935" s="1">
        <v>4</v>
      </c>
      <c r="I935" s="1">
        <v>7</v>
      </c>
      <c r="J935" s="1">
        <v>8</v>
      </c>
      <c r="K935" s="1" t="s">
        <v>14</v>
      </c>
      <c r="L935" s="1" t="s">
        <v>4729</v>
      </c>
    </row>
    <row r="936" spans="1:12" x14ac:dyDescent="0.25">
      <c r="A936" s="1">
        <v>432092</v>
      </c>
      <c r="B936" s="1" t="s">
        <v>10</v>
      </c>
      <c r="C936" s="1" t="s">
        <v>11</v>
      </c>
      <c r="D936" s="1" t="s">
        <v>4722</v>
      </c>
      <c r="E936" s="6" t="s">
        <v>1887</v>
      </c>
      <c r="F936" s="6" t="s">
        <v>1888</v>
      </c>
      <c r="G936" s="6" t="s">
        <v>1887</v>
      </c>
      <c r="H936" s="1">
        <v>0</v>
      </c>
      <c r="I936" s="1">
        <v>0</v>
      </c>
      <c r="J936" s="1">
        <v>50</v>
      </c>
      <c r="K936" s="1" t="s">
        <v>14</v>
      </c>
      <c r="L936" s="1" t="s">
        <v>4729</v>
      </c>
    </row>
    <row r="937" spans="1:12" x14ac:dyDescent="0.25">
      <c r="A937" s="1">
        <v>432091</v>
      </c>
      <c r="B937" s="1" t="s">
        <v>10</v>
      </c>
      <c r="C937" s="1" t="s">
        <v>11</v>
      </c>
      <c r="D937" s="1" t="s">
        <v>4722</v>
      </c>
      <c r="E937" s="6" t="s">
        <v>1889</v>
      </c>
      <c r="F937" s="6" t="s">
        <v>1890</v>
      </c>
      <c r="G937" s="6" t="s">
        <v>1889</v>
      </c>
      <c r="H937" s="1">
        <v>4</v>
      </c>
      <c r="I937" s="1">
        <v>7</v>
      </c>
      <c r="J937" s="1">
        <v>25</v>
      </c>
      <c r="K937" s="1" t="s">
        <v>14</v>
      </c>
      <c r="L937" s="1" t="s">
        <v>4729</v>
      </c>
    </row>
    <row r="938" spans="1:12" x14ac:dyDescent="0.25">
      <c r="A938" s="1">
        <v>432090</v>
      </c>
      <c r="B938" s="1" t="s">
        <v>10</v>
      </c>
      <c r="C938" s="1" t="s">
        <v>11</v>
      </c>
      <c r="D938" s="1" t="s">
        <v>4722</v>
      </c>
      <c r="E938" s="6" t="s">
        <v>1891</v>
      </c>
      <c r="F938" s="6" t="s">
        <v>1892</v>
      </c>
      <c r="G938" s="6" t="s">
        <v>1891</v>
      </c>
      <c r="H938" s="1">
        <v>0</v>
      </c>
      <c r="I938" s="1">
        <v>0</v>
      </c>
      <c r="J938" s="1">
        <v>56</v>
      </c>
      <c r="K938" s="1" t="s">
        <v>14</v>
      </c>
      <c r="L938" s="1" t="s">
        <v>4729</v>
      </c>
    </row>
    <row r="939" spans="1:12" x14ac:dyDescent="0.25">
      <c r="A939" s="1">
        <v>432089</v>
      </c>
      <c r="B939" s="1" t="s">
        <v>10</v>
      </c>
      <c r="C939" s="1" t="s">
        <v>11</v>
      </c>
      <c r="D939" s="1" t="s">
        <v>4722</v>
      </c>
      <c r="E939" s="6" t="s">
        <v>1893</v>
      </c>
      <c r="F939" s="6" t="s">
        <v>1894</v>
      </c>
      <c r="G939" s="6" t="s">
        <v>1893</v>
      </c>
      <c r="H939" s="1">
        <v>4</v>
      </c>
      <c r="I939" s="1">
        <v>5</v>
      </c>
      <c r="J939" s="1">
        <v>4</v>
      </c>
      <c r="K939" s="1" t="s">
        <v>14</v>
      </c>
      <c r="L939" s="1" t="s">
        <v>4729</v>
      </c>
    </row>
    <row r="940" spans="1:12" x14ac:dyDescent="0.25">
      <c r="A940" s="1">
        <v>432088</v>
      </c>
      <c r="B940" s="1" t="s">
        <v>10</v>
      </c>
      <c r="C940" s="1" t="s">
        <v>11</v>
      </c>
      <c r="D940" s="1" t="s">
        <v>4722</v>
      </c>
      <c r="E940" s="6" t="s">
        <v>1895</v>
      </c>
      <c r="F940" s="6" t="s">
        <v>1896</v>
      </c>
      <c r="G940" s="6" t="s">
        <v>1895</v>
      </c>
      <c r="H940" s="1">
        <v>4</v>
      </c>
      <c r="I940" s="1">
        <v>7</v>
      </c>
      <c r="J940" s="1">
        <v>54</v>
      </c>
      <c r="K940" s="1" t="s">
        <v>14</v>
      </c>
      <c r="L940" s="1" t="s">
        <v>4729</v>
      </c>
    </row>
    <row r="941" spans="1:12" x14ac:dyDescent="0.25">
      <c r="A941" s="1">
        <v>432087</v>
      </c>
      <c r="B941" s="1" t="s">
        <v>10</v>
      </c>
      <c r="C941" s="1" t="s">
        <v>11</v>
      </c>
      <c r="D941" s="1" t="s">
        <v>4722</v>
      </c>
      <c r="E941" s="6" t="s">
        <v>1897</v>
      </c>
      <c r="F941" s="6" t="s">
        <v>1898</v>
      </c>
      <c r="G941" s="6" t="s">
        <v>1897</v>
      </c>
      <c r="H941" s="1">
        <v>4</v>
      </c>
      <c r="I941" s="1">
        <v>6</v>
      </c>
      <c r="J941" s="1">
        <v>29</v>
      </c>
      <c r="K941" s="1" t="s">
        <v>14</v>
      </c>
      <c r="L941" s="1" t="s">
        <v>4729</v>
      </c>
    </row>
    <row r="942" spans="1:12" x14ac:dyDescent="0.25">
      <c r="A942" s="1">
        <v>432086</v>
      </c>
      <c r="B942" s="1" t="s">
        <v>10</v>
      </c>
      <c r="C942" s="1" t="s">
        <v>11</v>
      </c>
      <c r="D942" s="1" t="s">
        <v>4722</v>
      </c>
      <c r="E942" s="6" t="s">
        <v>1899</v>
      </c>
      <c r="F942" s="6" t="s">
        <v>1900</v>
      </c>
      <c r="G942" s="6" t="s">
        <v>1899</v>
      </c>
      <c r="H942" s="1">
        <v>0</v>
      </c>
      <c r="I942" s="1">
        <v>2</v>
      </c>
      <c r="J942" s="1">
        <v>56</v>
      </c>
      <c r="K942" s="1" t="s">
        <v>14</v>
      </c>
      <c r="L942" s="1" t="s">
        <v>4729</v>
      </c>
    </row>
    <row r="943" spans="1:12" x14ac:dyDescent="0.25">
      <c r="A943" s="1">
        <v>432085</v>
      </c>
      <c r="B943" s="1" t="s">
        <v>10</v>
      </c>
      <c r="C943" s="1" t="s">
        <v>11</v>
      </c>
      <c r="D943" s="1" t="s">
        <v>4722</v>
      </c>
      <c r="E943" s="6" t="s">
        <v>1901</v>
      </c>
      <c r="F943" s="6" t="s">
        <v>1902</v>
      </c>
      <c r="G943" s="6" t="s">
        <v>1901</v>
      </c>
      <c r="H943" s="1">
        <v>4</v>
      </c>
      <c r="I943" s="1">
        <v>6</v>
      </c>
      <c r="J943" s="1">
        <v>40</v>
      </c>
      <c r="K943" s="1" t="s">
        <v>14</v>
      </c>
      <c r="L943" s="1" t="s">
        <v>4729</v>
      </c>
    </row>
    <row r="944" spans="1:12" x14ac:dyDescent="0.25">
      <c r="A944" s="1">
        <v>432084</v>
      </c>
      <c r="B944" s="1" t="s">
        <v>10</v>
      </c>
      <c r="C944" s="1" t="s">
        <v>11</v>
      </c>
      <c r="D944" s="1" t="s">
        <v>4722</v>
      </c>
      <c r="E944" s="6" t="s">
        <v>1903</v>
      </c>
      <c r="F944" s="6" t="s">
        <v>1904</v>
      </c>
      <c r="G944" s="6" t="s">
        <v>1903</v>
      </c>
      <c r="H944" s="1">
        <v>0</v>
      </c>
      <c r="I944" s="1">
        <v>3</v>
      </c>
      <c r="J944" s="1">
        <v>19</v>
      </c>
      <c r="K944" s="1" t="s">
        <v>14</v>
      </c>
      <c r="L944" s="1" t="s">
        <v>4729</v>
      </c>
    </row>
    <row r="945" spans="1:12" x14ac:dyDescent="0.25">
      <c r="A945" s="1">
        <v>432083</v>
      </c>
      <c r="B945" s="1" t="s">
        <v>10</v>
      </c>
      <c r="C945" s="1" t="s">
        <v>11</v>
      </c>
      <c r="D945" s="1" t="s">
        <v>4722</v>
      </c>
      <c r="E945" s="6" t="s">
        <v>1905</v>
      </c>
      <c r="F945" s="6" t="s">
        <v>1906</v>
      </c>
      <c r="G945" s="6" t="s">
        <v>1905</v>
      </c>
      <c r="H945" s="1">
        <v>4</v>
      </c>
      <c r="I945" s="1">
        <v>7</v>
      </c>
      <c r="J945" s="1">
        <v>27</v>
      </c>
      <c r="K945" s="1" t="s">
        <v>14</v>
      </c>
      <c r="L945" s="1" t="s">
        <v>4729</v>
      </c>
    </row>
    <row r="946" spans="1:12" x14ac:dyDescent="0.25">
      <c r="A946" s="1">
        <v>432082</v>
      </c>
      <c r="B946" s="1" t="s">
        <v>10</v>
      </c>
      <c r="C946" s="1" t="s">
        <v>11</v>
      </c>
      <c r="D946" s="1" t="s">
        <v>4722</v>
      </c>
      <c r="E946" s="6" t="s">
        <v>1907</v>
      </c>
      <c r="F946" s="6" t="s">
        <v>1908</v>
      </c>
      <c r="G946" s="6" t="s">
        <v>1907</v>
      </c>
      <c r="H946" s="1">
        <v>0</v>
      </c>
      <c r="I946" s="1">
        <v>3</v>
      </c>
      <c r="J946" s="1">
        <v>35</v>
      </c>
      <c r="K946" s="1" t="s">
        <v>14</v>
      </c>
      <c r="L946" s="1" t="s">
        <v>4729</v>
      </c>
    </row>
    <row r="947" spans="1:12" x14ac:dyDescent="0.25">
      <c r="A947" s="1">
        <v>432081</v>
      </c>
      <c r="B947" s="1" t="s">
        <v>10</v>
      </c>
      <c r="C947" s="1" t="s">
        <v>11</v>
      </c>
      <c r="D947" s="1" t="s">
        <v>4722</v>
      </c>
      <c r="E947" s="6" t="s">
        <v>1909</v>
      </c>
      <c r="F947" s="6" t="s">
        <v>1910</v>
      </c>
      <c r="G947" s="6" t="s">
        <v>1909</v>
      </c>
      <c r="H947" s="1">
        <v>0</v>
      </c>
      <c r="I947" s="1">
        <v>3</v>
      </c>
      <c r="J947" s="1">
        <v>42</v>
      </c>
      <c r="K947" s="1" t="s">
        <v>14</v>
      </c>
      <c r="L947" s="1" t="s">
        <v>4729</v>
      </c>
    </row>
    <row r="948" spans="1:12" x14ac:dyDescent="0.25">
      <c r="A948" s="1">
        <v>432080</v>
      </c>
      <c r="B948" s="1" t="s">
        <v>10</v>
      </c>
      <c r="C948" s="1" t="s">
        <v>11</v>
      </c>
      <c r="D948" s="1" t="s">
        <v>4722</v>
      </c>
      <c r="E948" s="6" t="s">
        <v>1911</v>
      </c>
      <c r="F948" s="6" t="s">
        <v>1912</v>
      </c>
      <c r="G948" s="6" t="s">
        <v>1911</v>
      </c>
      <c r="H948" s="1">
        <v>4</v>
      </c>
      <c r="I948" s="1">
        <v>7</v>
      </c>
      <c r="J948" s="1">
        <v>43</v>
      </c>
      <c r="K948" s="1" t="s">
        <v>14</v>
      </c>
      <c r="L948" s="1" t="s">
        <v>4729</v>
      </c>
    </row>
    <row r="949" spans="1:12" x14ac:dyDescent="0.25">
      <c r="A949" s="1">
        <v>432079</v>
      </c>
      <c r="B949" s="1" t="s">
        <v>10</v>
      </c>
      <c r="C949" s="1" t="s">
        <v>11</v>
      </c>
      <c r="D949" s="1" t="s">
        <v>4722</v>
      </c>
      <c r="E949" s="6" t="s">
        <v>1913</v>
      </c>
      <c r="F949" s="6" t="s">
        <v>1914</v>
      </c>
      <c r="G949" s="6" t="s">
        <v>1913</v>
      </c>
      <c r="H949" s="1">
        <v>4</v>
      </c>
      <c r="I949" s="1">
        <v>6</v>
      </c>
      <c r="J949" s="1">
        <v>48</v>
      </c>
      <c r="K949" s="1" t="s">
        <v>14</v>
      </c>
      <c r="L949" s="1" t="s">
        <v>4729</v>
      </c>
    </row>
    <row r="950" spans="1:12" x14ac:dyDescent="0.25">
      <c r="A950" s="1">
        <v>432078</v>
      </c>
      <c r="B950" s="1" t="s">
        <v>10</v>
      </c>
      <c r="C950" s="1" t="s">
        <v>11</v>
      </c>
      <c r="D950" s="1" t="s">
        <v>4722</v>
      </c>
      <c r="E950" s="6" t="s">
        <v>1915</v>
      </c>
      <c r="F950" s="6" t="s">
        <v>1916</v>
      </c>
      <c r="G950" s="6" t="s">
        <v>1915</v>
      </c>
      <c r="H950" s="1">
        <v>4</v>
      </c>
      <c r="I950" s="1">
        <v>6</v>
      </c>
      <c r="J950" s="1">
        <v>49</v>
      </c>
      <c r="K950" s="1" t="s">
        <v>14</v>
      </c>
      <c r="L950" s="1" t="s">
        <v>4729</v>
      </c>
    </row>
    <row r="951" spans="1:12" x14ac:dyDescent="0.25">
      <c r="A951" s="1">
        <v>432077</v>
      </c>
      <c r="B951" s="1" t="s">
        <v>10</v>
      </c>
      <c r="C951" s="1" t="s">
        <v>11</v>
      </c>
      <c r="D951" s="1" t="s">
        <v>4722</v>
      </c>
      <c r="E951" s="6" t="s">
        <v>1917</v>
      </c>
      <c r="F951" s="6" t="s">
        <v>1918</v>
      </c>
      <c r="G951" s="6" t="s">
        <v>1917</v>
      </c>
      <c r="H951" s="1">
        <v>4</v>
      </c>
      <c r="I951" s="1">
        <v>6</v>
      </c>
      <c r="J951" s="1">
        <v>31</v>
      </c>
      <c r="K951" s="1" t="s">
        <v>14</v>
      </c>
      <c r="L951" s="1" t="s">
        <v>4729</v>
      </c>
    </row>
    <row r="952" spans="1:12" x14ac:dyDescent="0.25">
      <c r="A952" s="1">
        <v>432076</v>
      </c>
      <c r="B952" s="1" t="s">
        <v>10</v>
      </c>
      <c r="C952" s="1" t="s">
        <v>11</v>
      </c>
      <c r="D952" s="1" t="s">
        <v>4722</v>
      </c>
      <c r="E952" s="6" t="s">
        <v>1919</v>
      </c>
      <c r="F952" s="6" t="s">
        <v>1920</v>
      </c>
      <c r="G952" s="6" t="s">
        <v>1919</v>
      </c>
      <c r="H952" s="1">
        <v>0</v>
      </c>
      <c r="I952" s="1">
        <v>4</v>
      </c>
      <c r="J952" s="1">
        <v>16</v>
      </c>
      <c r="K952" s="1" t="s">
        <v>14</v>
      </c>
      <c r="L952" s="1" t="s">
        <v>4729</v>
      </c>
    </row>
    <row r="953" spans="1:12" x14ac:dyDescent="0.25">
      <c r="A953" s="1">
        <v>432075</v>
      </c>
      <c r="B953" s="1" t="s">
        <v>10</v>
      </c>
      <c r="C953" s="1" t="s">
        <v>11</v>
      </c>
      <c r="D953" s="1" t="s">
        <v>4722</v>
      </c>
      <c r="E953" s="6" t="s">
        <v>1921</v>
      </c>
      <c r="F953" s="6" t="s">
        <v>1922</v>
      </c>
      <c r="G953" s="6" t="s">
        <v>1921</v>
      </c>
      <c r="H953" s="1">
        <v>4</v>
      </c>
      <c r="I953" s="1">
        <v>6</v>
      </c>
      <c r="J953" s="1">
        <v>18</v>
      </c>
      <c r="K953" s="1" t="s">
        <v>14</v>
      </c>
      <c r="L953" s="1" t="s">
        <v>4729</v>
      </c>
    </row>
    <row r="954" spans="1:12" x14ac:dyDescent="0.25">
      <c r="A954" s="1">
        <v>432074</v>
      </c>
      <c r="B954" s="1" t="s">
        <v>10</v>
      </c>
      <c r="C954" s="1" t="s">
        <v>11</v>
      </c>
      <c r="D954" s="1" t="s">
        <v>4722</v>
      </c>
      <c r="E954" s="6" t="s">
        <v>1923</v>
      </c>
      <c r="F954" s="6" t="s">
        <v>1924</v>
      </c>
      <c r="G954" s="6" t="s">
        <v>1923</v>
      </c>
      <c r="H954" s="1">
        <v>4</v>
      </c>
      <c r="I954" s="1">
        <v>6</v>
      </c>
      <c r="J954" s="1">
        <v>35</v>
      </c>
      <c r="K954" s="1" t="s">
        <v>14</v>
      </c>
      <c r="L954" s="1" t="s">
        <v>4729</v>
      </c>
    </row>
    <row r="955" spans="1:12" x14ac:dyDescent="0.25">
      <c r="A955" s="1">
        <v>432073</v>
      </c>
      <c r="B955" s="1" t="s">
        <v>10</v>
      </c>
      <c r="C955" s="1" t="s">
        <v>11</v>
      </c>
      <c r="D955" s="1" t="s">
        <v>4722</v>
      </c>
      <c r="E955" s="6" t="s">
        <v>1925</v>
      </c>
      <c r="F955" s="6" t="s">
        <v>1926</v>
      </c>
      <c r="G955" s="6" t="s">
        <v>1925</v>
      </c>
      <c r="H955" s="1">
        <v>4</v>
      </c>
      <c r="I955" s="1">
        <v>6</v>
      </c>
      <c r="J955" s="1">
        <v>24</v>
      </c>
      <c r="K955" s="1" t="s">
        <v>14</v>
      </c>
      <c r="L955" s="1" t="s">
        <v>4729</v>
      </c>
    </row>
    <row r="956" spans="1:12" x14ac:dyDescent="0.25">
      <c r="A956" s="1">
        <v>432072</v>
      </c>
      <c r="B956" s="1" t="s">
        <v>10</v>
      </c>
      <c r="C956" s="1" t="s">
        <v>11</v>
      </c>
      <c r="D956" s="1" t="s">
        <v>4722</v>
      </c>
      <c r="E956" s="6" t="s">
        <v>1927</v>
      </c>
      <c r="F956" s="6" t="s">
        <v>1928</v>
      </c>
      <c r="G956" s="6" t="s">
        <v>1929</v>
      </c>
      <c r="H956" s="1">
        <v>4</v>
      </c>
      <c r="I956" s="1">
        <v>6</v>
      </c>
      <c r="J956" s="1">
        <v>37</v>
      </c>
      <c r="K956" s="1" t="s">
        <v>14</v>
      </c>
      <c r="L956" s="1" t="s">
        <v>4729</v>
      </c>
    </row>
    <row r="957" spans="1:12" x14ac:dyDescent="0.25">
      <c r="A957" s="1">
        <v>432071</v>
      </c>
      <c r="B957" s="1" t="s">
        <v>10</v>
      </c>
      <c r="C957" s="1" t="s">
        <v>11</v>
      </c>
      <c r="D957" s="1" t="s">
        <v>4722</v>
      </c>
      <c r="E957" s="6" t="s">
        <v>1930</v>
      </c>
      <c r="F957" s="6" t="s">
        <v>1931</v>
      </c>
      <c r="G957" s="6" t="s">
        <v>1930</v>
      </c>
      <c r="H957" s="1">
        <v>4</v>
      </c>
      <c r="I957" s="1">
        <v>6</v>
      </c>
      <c r="J957" s="1">
        <v>37</v>
      </c>
      <c r="K957" s="1" t="s">
        <v>14</v>
      </c>
      <c r="L957" s="1" t="s">
        <v>4729</v>
      </c>
    </row>
    <row r="958" spans="1:12" x14ac:dyDescent="0.25">
      <c r="A958" s="1">
        <v>432070</v>
      </c>
      <c r="B958" s="1" t="s">
        <v>10</v>
      </c>
      <c r="C958" s="1" t="s">
        <v>11</v>
      </c>
      <c r="D958" s="1" t="s">
        <v>4722</v>
      </c>
      <c r="E958" s="6" t="s">
        <v>1932</v>
      </c>
      <c r="F958" s="6" t="s">
        <v>1933</v>
      </c>
      <c r="G958" s="6" t="s">
        <v>1932</v>
      </c>
      <c r="H958" s="1">
        <v>4</v>
      </c>
      <c r="I958" s="1">
        <v>7</v>
      </c>
      <c r="J958" s="1">
        <v>46</v>
      </c>
      <c r="K958" s="1" t="s">
        <v>14</v>
      </c>
      <c r="L958" s="1" t="s">
        <v>4729</v>
      </c>
    </row>
    <row r="959" spans="1:12" x14ac:dyDescent="0.25">
      <c r="A959" s="1">
        <v>432069</v>
      </c>
      <c r="B959" s="1" t="s">
        <v>10</v>
      </c>
      <c r="C959" s="1" t="s">
        <v>11</v>
      </c>
      <c r="D959" s="1" t="s">
        <v>4722</v>
      </c>
      <c r="E959" s="6" t="s">
        <v>1934</v>
      </c>
      <c r="F959" s="6" t="s">
        <v>1935</v>
      </c>
      <c r="G959" s="6" t="s">
        <v>1934</v>
      </c>
      <c r="H959" s="1">
        <v>4</v>
      </c>
      <c r="I959" s="1">
        <v>6</v>
      </c>
      <c r="J959" s="1">
        <v>24</v>
      </c>
      <c r="K959" s="1" t="s">
        <v>14</v>
      </c>
      <c r="L959" s="1" t="s">
        <v>4729</v>
      </c>
    </row>
    <row r="960" spans="1:12" x14ac:dyDescent="0.25">
      <c r="A960" s="1">
        <v>432068</v>
      </c>
      <c r="B960" s="1" t="s">
        <v>10</v>
      </c>
      <c r="C960" s="1" t="s">
        <v>11</v>
      </c>
      <c r="D960" s="1" t="s">
        <v>4722</v>
      </c>
      <c r="E960" s="6" t="s">
        <v>1936</v>
      </c>
      <c r="F960" s="6" t="s">
        <v>1937</v>
      </c>
      <c r="G960" s="6" t="s">
        <v>1936</v>
      </c>
      <c r="H960" s="1">
        <v>0</v>
      </c>
      <c r="I960" s="1">
        <v>5</v>
      </c>
      <c r="J960" s="1">
        <v>51</v>
      </c>
      <c r="K960" s="1" t="s">
        <v>14</v>
      </c>
      <c r="L960" s="1" t="s">
        <v>4729</v>
      </c>
    </row>
    <row r="961" spans="1:12" x14ac:dyDescent="0.25">
      <c r="A961" s="1">
        <v>432067</v>
      </c>
      <c r="B961" s="1" t="s">
        <v>10</v>
      </c>
      <c r="C961" s="1" t="s">
        <v>11</v>
      </c>
      <c r="D961" s="1" t="s">
        <v>4722</v>
      </c>
      <c r="E961" s="6" t="s">
        <v>1938</v>
      </c>
      <c r="F961" s="6" t="s">
        <v>1939</v>
      </c>
      <c r="G961" s="6" t="s">
        <v>1938</v>
      </c>
      <c r="H961" s="1">
        <v>4</v>
      </c>
      <c r="I961" s="1">
        <v>6</v>
      </c>
      <c r="J961" s="1">
        <v>22</v>
      </c>
      <c r="K961" s="1" t="s">
        <v>14</v>
      </c>
      <c r="L961" s="1" t="s">
        <v>4729</v>
      </c>
    </row>
    <row r="962" spans="1:12" x14ac:dyDescent="0.25">
      <c r="A962" s="1">
        <v>432066</v>
      </c>
      <c r="B962" s="1" t="s">
        <v>10</v>
      </c>
      <c r="C962" s="1" t="s">
        <v>11</v>
      </c>
      <c r="D962" s="1" t="s">
        <v>4722</v>
      </c>
      <c r="E962" s="6" t="s">
        <v>1940</v>
      </c>
      <c r="F962" s="6" t="s">
        <v>1941</v>
      </c>
      <c r="G962" s="6" t="s">
        <v>1940</v>
      </c>
      <c r="H962" s="1">
        <v>4</v>
      </c>
      <c r="I962" s="1">
        <v>6</v>
      </c>
      <c r="J962" s="1">
        <v>34</v>
      </c>
      <c r="K962" s="1" t="s">
        <v>14</v>
      </c>
      <c r="L962" s="1" t="s">
        <v>4729</v>
      </c>
    </row>
    <row r="963" spans="1:12" x14ac:dyDescent="0.25">
      <c r="A963" s="1">
        <v>432065</v>
      </c>
      <c r="B963" s="1" t="s">
        <v>10</v>
      </c>
      <c r="C963" s="1" t="s">
        <v>11</v>
      </c>
      <c r="D963" s="1" t="s">
        <v>4722</v>
      </c>
      <c r="E963" s="6" t="s">
        <v>1942</v>
      </c>
      <c r="F963" s="6" t="s">
        <v>1943</v>
      </c>
      <c r="G963" s="6" t="s">
        <v>1942</v>
      </c>
      <c r="H963" s="1">
        <v>4</v>
      </c>
      <c r="I963" s="1">
        <v>6</v>
      </c>
      <c r="J963" s="1">
        <v>40</v>
      </c>
      <c r="K963" s="1" t="s">
        <v>14</v>
      </c>
      <c r="L963" s="1" t="s">
        <v>4729</v>
      </c>
    </row>
    <row r="964" spans="1:12" x14ac:dyDescent="0.25">
      <c r="A964" s="1">
        <v>432064</v>
      </c>
      <c r="B964" s="1" t="s">
        <v>10</v>
      </c>
      <c r="C964" s="1" t="s">
        <v>11</v>
      </c>
      <c r="D964" s="1" t="s">
        <v>4722</v>
      </c>
      <c r="E964" s="6" t="s">
        <v>1944</v>
      </c>
      <c r="F964" s="6" t="s">
        <v>1945</v>
      </c>
      <c r="G964" s="6" t="s">
        <v>1944</v>
      </c>
      <c r="H964" s="1">
        <v>0</v>
      </c>
      <c r="I964" s="1">
        <v>6</v>
      </c>
      <c r="J964" s="1">
        <v>11</v>
      </c>
      <c r="K964" s="1" t="s">
        <v>14</v>
      </c>
      <c r="L964" s="1" t="s">
        <v>4729</v>
      </c>
    </row>
    <row r="965" spans="1:12" x14ac:dyDescent="0.25">
      <c r="A965" s="1">
        <v>432063</v>
      </c>
      <c r="B965" s="1" t="s">
        <v>10</v>
      </c>
      <c r="C965" s="1" t="s">
        <v>11</v>
      </c>
      <c r="D965" s="1" t="s">
        <v>4722</v>
      </c>
      <c r="E965" s="6" t="s">
        <v>1946</v>
      </c>
      <c r="F965" s="6" t="s">
        <v>1947</v>
      </c>
      <c r="G965" s="6" t="s">
        <v>1946</v>
      </c>
      <c r="H965" s="1">
        <v>0</v>
      </c>
      <c r="I965" s="1">
        <v>6</v>
      </c>
      <c r="J965" s="1">
        <v>27</v>
      </c>
      <c r="K965" s="1" t="s">
        <v>14</v>
      </c>
      <c r="L965" s="1" t="s">
        <v>4729</v>
      </c>
    </row>
    <row r="966" spans="1:12" x14ac:dyDescent="0.25">
      <c r="A966" s="1">
        <v>432062</v>
      </c>
      <c r="B966" s="1" t="s">
        <v>10</v>
      </c>
      <c r="C966" s="1" t="s">
        <v>11</v>
      </c>
      <c r="D966" s="1" t="s">
        <v>4722</v>
      </c>
      <c r="E966" s="6" t="s">
        <v>1948</v>
      </c>
      <c r="F966" s="6" t="s">
        <v>1949</v>
      </c>
      <c r="G966" s="6" t="s">
        <v>1948</v>
      </c>
      <c r="H966" s="1">
        <v>4</v>
      </c>
      <c r="I966" s="1">
        <v>3</v>
      </c>
      <c r="J966" s="1">
        <v>44</v>
      </c>
      <c r="K966" s="1" t="s">
        <v>14</v>
      </c>
      <c r="L966" s="1" t="s">
        <v>4729</v>
      </c>
    </row>
    <row r="967" spans="1:12" x14ac:dyDescent="0.25">
      <c r="A967" s="1">
        <v>432061</v>
      </c>
      <c r="B967" s="1" t="s">
        <v>10</v>
      </c>
      <c r="C967" s="1" t="s">
        <v>11</v>
      </c>
      <c r="D967" s="1" t="s">
        <v>4722</v>
      </c>
      <c r="E967" s="6" t="s">
        <v>1950</v>
      </c>
      <c r="F967" s="6" t="s">
        <v>1951</v>
      </c>
      <c r="G967" s="6" t="s">
        <v>1950</v>
      </c>
      <c r="H967" s="1">
        <v>4</v>
      </c>
      <c r="I967" s="1">
        <v>4</v>
      </c>
      <c r="J967" s="1">
        <v>36</v>
      </c>
      <c r="K967" s="1" t="s">
        <v>14</v>
      </c>
      <c r="L967" s="1" t="s">
        <v>4729</v>
      </c>
    </row>
    <row r="968" spans="1:12" x14ac:dyDescent="0.25">
      <c r="A968" s="1">
        <v>432060</v>
      </c>
      <c r="B968" s="1" t="s">
        <v>10</v>
      </c>
      <c r="C968" s="1" t="s">
        <v>11</v>
      </c>
      <c r="D968" s="1" t="s">
        <v>4722</v>
      </c>
      <c r="E968" s="6" t="s">
        <v>1952</v>
      </c>
      <c r="F968" s="6" t="s">
        <v>1953</v>
      </c>
      <c r="G968" s="6" t="s">
        <v>1952</v>
      </c>
      <c r="H968" s="1">
        <v>4</v>
      </c>
      <c r="I968" s="1">
        <v>3</v>
      </c>
      <c r="J968" s="1">
        <v>46</v>
      </c>
      <c r="K968" s="1" t="s">
        <v>14</v>
      </c>
      <c r="L968" s="1" t="s">
        <v>4729</v>
      </c>
    </row>
    <row r="969" spans="1:12" x14ac:dyDescent="0.25">
      <c r="A969" s="1">
        <v>432059</v>
      </c>
      <c r="B969" s="1" t="s">
        <v>10</v>
      </c>
      <c r="C969" s="1" t="s">
        <v>11</v>
      </c>
      <c r="D969" s="1" t="s">
        <v>4722</v>
      </c>
      <c r="E969" s="6" t="s">
        <v>1954</v>
      </c>
      <c r="F969" s="6" t="s">
        <v>1955</v>
      </c>
      <c r="G969" s="6" t="s">
        <v>1954</v>
      </c>
      <c r="H969" s="1">
        <v>0</v>
      </c>
      <c r="I969" s="1">
        <v>6</v>
      </c>
      <c r="J969" s="1">
        <v>52</v>
      </c>
      <c r="K969" s="1" t="s">
        <v>14</v>
      </c>
      <c r="L969" s="1" t="s">
        <v>4729</v>
      </c>
    </row>
    <row r="970" spans="1:12" x14ac:dyDescent="0.25">
      <c r="A970" s="1">
        <v>432058</v>
      </c>
      <c r="B970" s="1" t="s">
        <v>10</v>
      </c>
      <c r="C970" s="1" t="s">
        <v>11</v>
      </c>
      <c r="D970" s="1" t="s">
        <v>4722</v>
      </c>
      <c r="E970" s="6" t="s">
        <v>1956</v>
      </c>
      <c r="F970" s="6" t="s">
        <v>1957</v>
      </c>
      <c r="G970" s="6" t="s">
        <v>1956</v>
      </c>
      <c r="H970" s="1">
        <v>4</v>
      </c>
      <c r="I970" s="1">
        <v>3</v>
      </c>
      <c r="J970" s="1">
        <v>48</v>
      </c>
      <c r="K970" s="1" t="s">
        <v>14</v>
      </c>
      <c r="L970" s="1" t="s">
        <v>4729</v>
      </c>
    </row>
    <row r="971" spans="1:12" x14ac:dyDescent="0.25">
      <c r="A971" s="1">
        <v>432057</v>
      </c>
      <c r="B971" s="1" t="s">
        <v>10</v>
      </c>
      <c r="C971" s="1" t="s">
        <v>11</v>
      </c>
      <c r="D971" s="1" t="s">
        <v>4722</v>
      </c>
      <c r="E971" s="6" t="s">
        <v>1958</v>
      </c>
      <c r="F971" s="6" t="s">
        <v>1959</v>
      </c>
      <c r="G971" s="6" t="s">
        <v>1958</v>
      </c>
      <c r="H971" s="1">
        <v>4</v>
      </c>
      <c r="I971" s="1">
        <v>3</v>
      </c>
      <c r="J971" s="1">
        <v>46</v>
      </c>
      <c r="K971" s="1" t="s">
        <v>14</v>
      </c>
      <c r="L971" s="1" t="s">
        <v>4729</v>
      </c>
    </row>
    <row r="972" spans="1:12" x14ac:dyDescent="0.25">
      <c r="A972" s="1">
        <v>432056</v>
      </c>
      <c r="B972" s="1" t="s">
        <v>10</v>
      </c>
      <c r="C972" s="1" t="s">
        <v>11</v>
      </c>
      <c r="D972" s="1" t="s">
        <v>4722</v>
      </c>
      <c r="E972" s="6" t="s">
        <v>1960</v>
      </c>
      <c r="F972" s="6" t="s">
        <v>1961</v>
      </c>
      <c r="G972" s="6" t="s">
        <v>1960</v>
      </c>
      <c r="H972" s="1">
        <v>0</v>
      </c>
      <c r="I972" s="1">
        <v>7</v>
      </c>
      <c r="J972" s="1">
        <v>16</v>
      </c>
      <c r="K972" s="1" t="s">
        <v>14</v>
      </c>
      <c r="L972" s="1" t="s">
        <v>4729</v>
      </c>
    </row>
    <row r="973" spans="1:12" x14ac:dyDescent="0.25">
      <c r="A973" s="1">
        <v>432055</v>
      </c>
      <c r="B973" s="1" t="s">
        <v>10</v>
      </c>
      <c r="C973" s="1" t="s">
        <v>11</v>
      </c>
      <c r="D973" s="1" t="s">
        <v>4722</v>
      </c>
      <c r="E973" s="6" t="s">
        <v>1962</v>
      </c>
      <c r="F973" s="6" t="s">
        <v>1963</v>
      </c>
      <c r="G973" s="6" t="s">
        <v>1962</v>
      </c>
      <c r="H973" s="1">
        <v>0</v>
      </c>
      <c r="I973" s="1">
        <v>7</v>
      </c>
      <c r="J973" s="1">
        <v>31</v>
      </c>
      <c r="K973" s="1" t="s">
        <v>14</v>
      </c>
      <c r="L973" s="1" t="s">
        <v>4729</v>
      </c>
    </row>
    <row r="974" spans="1:12" x14ac:dyDescent="0.25">
      <c r="A974" s="1">
        <v>432054</v>
      </c>
      <c r="B974" s="1" t="s">
        <v>10</v>
      </c>
      <c r="C974" s="1" t="s">
        <v>11</v>
      </c>
      <c r="D974" s="1" t="s">
        <v>4722</v>
      </c>
      <c r="E974" s="6" t="s">
        <v>1964</v>
      </c>
      <c r="F974" s="6" t="s">
        <v>1965</v>
      </c>
      <c r="G974" s="6" t="s">
        <v>1964</v>
      </c>
      <c r="H974" s="1">
        <v>4</v>
      </c>
      <c r="I974" s="1">
        <v>5</v>
      </c>
      <c r="J974" s="1">
        <v>29</v>
      </c>
      <c r="K974" s="1" t="s">
        <v>14</v>
      </c>
      <c r="L974" s="1" t="s">
        <v>4729</v>
      </c>
    </row>
    <row r="975" spans="1:12" x14ac:dyDescent="0.25">
      <c r="A975" s="1">
        <v>432053</v>
      </c>
      <c r="B975" s="1" t="s">
        <v>10</v>
      </c>
      <c r="C975" s="1" t="s">
        <v>11</v>
      </c>
      <c r="D975" s="1" t="s">
        <v>4722</v>
      </c>
      <c r="E975" s="6" t="s">
        <v>1966</v>
      </c>
      <c r="F975" s="6" t="s">
        <v>1967</v>
      </c>
      <c r="G975" s="6" t="s">
        <v>1966</v>
      </c>
      <c r="H975" s="1">
        <v>0</v>
      </c>
      <c r="I975" s="1">
        <v>8</v>
      </c>
      <c r="J975" s="1">
        <v>3</v>
      </c>
      <c r="K975" s="1" t="s">
        <v>14</v>
      </c>
      <c r="L975" s="1" t="s">
        <v>4729</v>
      </c>
    </row>
    <row r="976" spans="1:12" x14ac:dyDescent="0.25">
      <c r="A976" s="1">
        <v>432052</v>
      </c>
      <c r="B976" s="1" t="s">
        <v>10</v>
      </c>
      <c r="C976" s="1" t="s">
        <v>11</v>
      </c>
      <c r="D976" s="1" t="s">
        <v>4722</v>
      </c>
      <c r="E976" s="6" t="s">
        <v>1968</v>
      </c>
      <c r="F976" s="6" t="s">
        <v>1969</v>
      </c>
      <c r="G976" s="6" t="s">
        <v>1968</v>
      </c>
      <c r="H976" s="1">
        <v>4</v>
      </c>
      <c r="I976" s="1">
        <v>4</v>
      </c>
      <c r="J976" s="1">
        <v>28</v>
      </c>
      <c r="K976" s="1" t="s">
        <v>14</v>
      </c>
      <c r="L976" s="1" t="s">
        <v>4729</v>
      </c>
    </row>
    <row r="977" spans="1:12" x14ac:dyDescent="0.25">
      <c r="A977" s="1">
        <v>432051</v>
      </c>
      <c r="B977" s="1" t="s">
        <v>10</v>
      </c>
      <c r="C977" s="1" t="s">
        <v>11</v>
      </c>
      <c r="D977" s="1" t="s">
        <v>4722</v>
      </c>
      <c r="E977" s="6" t="s">
        <v>1970</v>
      </c>
      <c r="F977" s="6" t="s">
        <v>1971</v>
      </c>
      <c r="G977" s="6" t="s">
        <v>1970</v>
      </c>
      <c r="H977" s="1">
        <v>0</v>
      </c>
      <c r="I977" s="1">
        <v>8</v>
      </c>
      <c r="J977" s="1">
        <v>12</v>
      </c>
      <c r="K977" s="1" t="s">
        <v>14</v>
      </c>
      <c r="L977" s="1" t="s">
        <v>4729</v>
      </c>
    </row>
    <row r="978" spans="1:12" x14ac:dyDescent="0.25">
      <c r="A978" s="1">
        <v>432050</v>
      </c>
      <c r="B978" s="1" t="s">
        <v>10</v>
      </c>
      <c r="C978" s="1" t="s">
        <v>11</v>
      </c>
      <c r="D978" s="1" t="s">
        <v>4722</v>
      </c>
      <c r="E978" s="6" t="s">
        <v>1972</v>
      </c>
      <c r="F978" s="6" t="s">
        <v>1973</v>
      </c>
      <c r="G978" s="6" t="s">
        <v>1972</v>
      </c>
      <c r="H978" s="1">
        <v>0</v>
      </c>
      <c r="I978" s="1">
        <v>8</v>
      </c>
      <c r="J978" s="1">
        <v>14</v>
      </c>
      <c r="K978" s="1" t="s">
        <v>14</v>
      </c>
      <c r="L978" s="1" t="s">
        <v>4729</v>
      </c>
    </row>
    <row r="979" spans="1:12" x14ac:dyDescent="0.25">
      <c r="A979" s="1">
        <v>432049</v>
      </c>
      <c r="B979" s="1" t="s">
        <v>10</v>
      </c>
      <c r="C979" s="1" t="s">
        <v>11</v>
      </c>
      <c r="D979" s="1" t="s">
        <v>4722</v>
      </c>
      <c r="E979" s="6" t="s">
        <v>1974</v>
      </c>
      <c r="F979" s="6" t="s">
        <v>1975</v>
      </c>
      <c r="G979" s="6" t="s">
        <v>1974</v>
      </c>
      <c r="H979" s="1">
        <v>4</v>
      </c>
      <c r="I979" s="1">
        <v>4</v>
      </c>
      <c r="J979" s="1">
        <v>25</v>
      </c>
      <c r="K979" s="1" t="s">
        <v>14</v>
      </c>
      <c r="L979" s="1" t="s">
        <v>4729</v>
      </c>
    </row>
    <row r="980" spans="1:12" x14ac:dyDescent="0.25">
      <c r="A980" s="1">
        <v>432048</v>
      </c>
      <c r="B980" s="1" t="s">
        <v>10</v>
      </c>
      <c r="C980" s="1" t="s">
        <v>11</v>
      </c>
      <c r="D980" s="1" t="s">
        <v>4722</v>
      </c>
      <c r="E980" s="6" t="s">
        <v>1976</v>
      </c>
      <c r="F980" s="6" t="s">
        <v>1977</v>
      </c>
      <c r="G980" s="6" t="s">
        <v>1976</v>
      </c>
      <c r="H980" s="1">
        <v>0</v>
      </c>
      <c r="I980" s="1">
        <v>0</v>
      </c>
      <c r="J980" s="1">
        <v>6</v>
      </c>
      <c r="K980" s="1" t="s">
        <v>14</v>
      </c>
      <c r="L980" s="1" t="s">
        <v>4729</v>
      </c>
    </row>
    <row r="981" spans="1:12" x14ac:dyDescent="0.25">
      <c r="A981" s="1">
        <v>432047</v>
      </c>
      <c r="B981" s="1" t="s">
        <v>10</v>
      </c>
      <c r="C981" s="1" t="s">
        <v>11</v>
      </c>
      <c r="D981" s="1" t="s">
        <v>4722</v>
      </c>
      <c r="E981" s="6" t="s">
        <v>1978</v>
      </c>
      <c r="F981" s="6" t="s">
        <v>1979</v>
      </c>
      <c r="G981" s="6" t="s">
        <v>1978</v>
      </c>
      <c r="H981" s="1">
        <v>4</v>
      </c>
      <c r="I981" s="1">
        <v>6</v>
      </c>
      <c r="J981" s="1">
        <v>12</v>
      </c>
      <c r="K981" s="1" t="s">
        <v>14</v>
      </c>
      <c r="L981" s="1" t="s">
        <v>4729</v>
      </c>
    </row>
    <row r="982" spans="1:12" x14ac:dyDescent="0.25">
      <c r="A982" s="1">
        <v>432046</v>
      </c>
      <c r="B982" s="1" t="s">
        <v>10</v>
      </c>
      <c r="C982" s="1" t="s">
        <v>11</v>
      </c>
      <c r="D982" s="1" t="s">
        <v>4722</v>
      </c>
      <c r="E982" s="6" t="s">
        <v>1980</v>
      </c>
      <c r="F982" s="6" t="s">
        <v>1981</v>
      </c>
      <c r="G982" s="6" t="s">
        <v>1980</v>
      </c>
      <c r="H982" s="1">
        <v>0</v>
      </c>
      <c r="I982" s="1">
        <v>0</v>
      </c>
      <c r="J982" s="1">
        <v>3</v>
      </c>
      <c r="K982" s="1" t="s">
        <v>14</v>
      </c>
      <c r="L982" s="1" t="s">
        <v>4729</v>
      </c>
    </row>
    <row r="983" spans="1:12" x14ac:dyDescent="0.25">
      <c r="A983" s="1">
        <v>432045</v>
      </c>
      <c r="B983" s="1" t="s">
        <v>10</v>
      </c>
      <c r="C983" s="1" t="s">
        <v>11</v>
      </c>
      <c r="D983" s="1" t="s">
        <v>4722</v>
      </c>
      <c r="E983" s="6" t="s">
        <v>1982</v>
      </c>
      <c r="F983" s="6" t="s">
        <v>1983</v>
      </c>
      <c r="G983" s="6" t="s">
        <v>1982</v>
      </c>
      <c r="H983" s="1">
        <v>4</v>
      </c>
      <c r="I983" s="1">
        <v>6</v>
      </c>
      <c r="J983" s="1">
        <v>11</v>
      </c>
      <c r="K983" s="1" t="s">
        <v>14</v>
      </c>
      <c r="L983" s="1" t="s">
        <v>4729</v>
      </c>
    </row>
    <row r="984" spans="1:12" x14ac:dyDescent="0.25">
      <c r="A984" s="1">
        <v>432044</v>
      </c>
      <c r="B984" s="1" t="s">
        <v>10</v>
      </c>
      <c r="C984" s="1" t="s">
        <v>11</v>
      </c>
      <c r="D984" s="1" t="s">
        <v>4722</v>
      </c>
      <c r="E984" s="6" t="s">
        <v>1984</v>
      </c>
      <c r="F984" s="6" t="s">
        <v>1985</v>
      </c>
      <c r="G984" s="6" t="s">
        <v>1984</v>
      </c>
      <c r="H984" s="1">
        <v>0</v>
      </c>
      <c r="I984" s="1">
        <v>0</v>
      </c>
      <c r="J984" s="1">
        <v>3</v>
      </c>
      <c r="K984" s="1" t="s">
        <v>14</v>
      </c>
      <c r="L984" s="1" t="s">
        <v>4729</v>
      </c>
    </row>
    <row r="985" spans="1:12" x14ac:dyDescent="0.25">
      <c r="A985" s="1">
        <v>432043</v>
      </c>
      <c r="B985" s="1" t="s">
        <v>10</v>
      </c>
      <c r="C985" s="1" t="s">
        <v>11</v>
      </c>
      <c r="D985" s="1" t="s">
        <v>4722</v>
      </c>
      <c r="E985" s="6" t="s">
        <v>1986</v>
      </c>
      <c r="F985" s="6" t="s">
        <v>1987</v>
      </c>
      <c r="G985" s="6" t="s">
        <v>1986</v>
      </c>
      <c r="H985" s="1">
        <v>4</v>
      </c>
      <c r="I985" s="1">
        <v>5</v>
      </c>
      <c r="J985" s="1">
        <v>13</v>
      </c>
      <c r="K985" s="1" t="s">
        <v>14</v>
      </c>
      <c r="L985" s="1" t="s">
        <v>4729</v>
      </c>
    </row>
    <row r="986" spans="1:12" x14ac:dyDescent="0.25">
      <c r="A986" s="1">
        <v>432042</v>
      </c>
      <c r="B986" s="1" t="s">
        <v>10</v>
      </c>
      <c r="C986" s="1" t="s">
        <v>11</v>
      </c>
      <c r="D986" s="1" t="s">
        <v>4722</v>
      </c>
      <c r="E986" s="6" t="s">
        <v>1988</v>
      </c>
      <c r="F986" s="6" t="s">
        <v>1989</v>
      </c>
      <c r="G986" s="6" t="s">
        <v>1988</v>
      </c>
      <c r="H986" s="1">
        <v>4</v>
      </c>
      <c r="I986" s="1">
        <v>6</v>
      </c>
      <c r="J986" s="1">
        <v>28</v>
      </c>
      <c r="K986" s="1" t="s">
        <v>14</v>
      </c>
      <c r="L986" s="1" t="s">
        <v>4729</v>
      </c>
    </row>
    <row r="987" spans="1:12" x14ac:dyDescent="0.25">
      <c r="A987" s="1">
        <v>432041</v>
      </c>
      <c r="B987" s="1" t="s">
        <v>10</v>
      </c>
      <c r="C987" s="1" t="s">
        <v>11</v>
      </c>
      <c r="D987" s="1" t="s">
        <v>4722</v>
      </c>
      <c r="E987" s="6" t="s">
        <v>1990</v>
      </c>
      <c r="F987" s="6" t="s">
        <v>1991</v>
      </c>
      <c r="G987" s="6" t="s">
        <v>1990</v>
      </c>
      <c r="H987" s="1">
        <v>4</v>
      </c>
      <c r="I987" s="1">
        <v>5</v>
      </c>
      <c r="J987" s="1">
        <v>4</v>
      </c>
      <c r="K987" s="1" t="s">
        <v>14</v>
      </c>
      <c r="L987" s="1" t="s">
        <v>4729</v>
      </c>
    </row>
    <row r="988" spans="1:12" x14ac:dyDescent="0.25">
      <c r="A988" s="1">
        <v>432040</v>
      </c>
      <c r="B988" s="1" t="s">
        <v>10</v>
      </c>
      <c r="C988" s="1" t="s">
        <v>11</v>
      </c>
      <c r="D988" s="1" t="s">
        <v>4722</v>
      </c>
      <c r="E988" s="6" t="s">
        <v>1992</v>
      </c>
      <c r="F988" s="6" t="s">
        <v>1993</v>
      </c>
      <c r="G988" s="6" t="s">
        <v>1992</v>
      </c>
      <c r="H988" s="1">
        <v>0</v>
      </c>
      <c r="I988" s="1">
        <v>0</v>
      </c>
      <c r="J988" s="1">
        <v>3</v>
      </c>
      <c r="K988" s="1" t="s">
        <v>14</v>
      </c>
      <c r="L988" s="1" t="s">
        <v>4729</v>
      </c>
    </row>
    <row r="989" spans="1:12" x14ac:dyDescent="0.25">
      <c r="A989" s="1">
        <v>432038</v>
      </c>
      <c r="B989" s="1" t="s">
        <v>10</v>
      </c>
      <c r="C989" s="1" t="s">
        <v>11</v>
      </c>
      <c r="D989" s="1" t="s">
        <v>4722</v>
      </c>
      <c r="E989" s="6" t="s">
        <v>1994</v>
      </c>
      <c r="F989" s="6" t="s">
        <v>1995</v>
      </c>
      <c r="G989" s="6" t="s">
        <v>1994</v>
      </c>
      <c r="H989" s="1">
        <v>4</v>
      </c>
      <c r="I989" s="1">
        <v>4</v>
      </c>
      <c r="J989" s="1">
        <v>40</v>
      </c>
      <c r="K989" s="1" t="s">
        <v>14</v>
      </c>
      <c r="L989" s="1" t="s">
        <v>4729</v>
      </c>
    </row>
    <row r="990" spans="1:12" x14ac:dyDescent="0.25">
      <c r="A990" s="1">
        <v>432037</v>
      </c>
      <c r="B990" s="1" t="s">
        <v>10</v>
      </c>
      <c r="C990" s="1" t="s">
        <v>11</v>
      </c>
      <c r="D990" s="1" t="s">
        <v>4722</v>
      </c>
      <c r="E990" s="6" t="s">
        <v>1996</v>
      </c>
      <c r="F990" s="6" t="s">
        <v>1997</v>
      </c>
      <c r="G990" s="6" t="s">
        <v>1996</v>
      </c>
      <c r="H990" s="1">
        <v>0</v>
      </c>
      <c r="I990" s="1">
        <v>0</v>
      </c>
      <c r="J990" s="1">
        <v>3</v>
      </c>
      <c r="K990" s="1" t="s">
        <v>14</v>
      </c>
      <c r="L990" s="1" t="s">
        <v>4729</v>
      </c>
    </row>
    <row r="991" spans="1:12" x14ac:dyDescent="0.25">
      <c r="A991" s="1">
        <v>432036</v>
      </c>
      <c r="B991" s="1" t="s">
        <v>10</v>
      </c>
      <c r="C991" s="1" t="s">
        <v>11</v>
      </c>
      <c r="D991" s="1" t="s">
        <v>4722</v>
      </c>
      <c r="E991" s="6" t="s">
        <v>1998</v>
      </c>
      <c r="F991" s="6" t="s">
        <v>1999</v>
      </c>
      <c r="G991" s="6" t="s">
        <v>1998</v>
      </c>
      <c r="H991" s="1">
        <v>4</v>
      </c>
      <c r="I991" s="1">
        <v>5</v>
      </c>
      <c r="J991" s="1">
        <v>29</v>
      </c>
      <c r="K991" s="1" t="s">
        <v>14</v>
      </c>
      <c r="L991" s="1" t="s">
        <v>4729</v>
      </c>
    </row>
    <row r="992" spans="1:12" x14ac:dyDescent="0.25">
      <c r="A992" s="1">
        <v>432035</v>
      </c>
      <c r="B992" s="1" t="s">
        <v>10</v>
      </c>
      <c r="C992" s="1" t="s">
        <v>11</v>
      </c>
      <c r="D992" s="1" t="s">
        <v>4722</v>
      </c>
      <c r="E992" s="6" t="s">
        <v>2000</v>
      </c>
      <c r="F992" s="6" t="s">
        <v>2001</v>
      </c>
      <c r="G992" s="6" t="s">
        <v>2000</v>
      </c>
      <c r="H992" s="1">
        <v>4</v>
      </c>
      <c r="I992" s="1">
        <v>5</v>
      </c>
      <c r="J992" s="1">
        <v>35</v>
      </c>
      <c r="K992" s="1" t="s">
        <v>14</v>
      </c>
      <c r="L992" s="1" t="s">
        <v>4729</v>
      </c>
    </row>
    <row r="993" spans="1:12" x14ac:dyDescent="0.25">
      <c r="A993" s="1">
        <v>432032</v>
      </c>
      <c r="B993" s="1" t="s">
        <v>10</v>
      </c>
      <c r="C993" s="1" t="s">
        <v>11</v>
      </c>
      <c r="D993" s="1" t="s">
        <v>4722</v>
      </c>
      <c r="E993" s="6" t="s">
        <v>2002</v>
      </c>
      <c r="F993" s="6" t="s">
        <v>2003</v>
      </c>
      <c r="G993" s="6" t="s">
        <v>2002</v>
      </c>
      <c r="H993" s="1">
        <v>0</v>
      </c>
      <c r="I993" s="1">
        <v>0</v>
      </c>
      <c r="J993" s="1">
        <v>1</v>
      </c>
      <c r="K993" s="1" t="s">
        <v>14</v>
      </c>
      <c r="L993" s="1" t="s">
        <v>4729</v>
      </c>
    </row>
    <row r="994" spans="1:12" x14ac:dyDescent="0.25">
      <c r="A994" s="1">
        <v>432031</v>
      </c>
      <c r="B994" s="1" t="s">
        <v>10</v>
      </c>
      <c r="C994" s="1" t="s">
        <v>11</v>
      </c>
      <c r="D994" s="1" t="s">
        <v>4722</v>
      </c>
      <c r="E994" s="6" t="s">
        <v>2004</v>
      </c>
      <c r="F994" s="6" t="s">
        <v>2005</v>
      </c>
      <c r="G994" s="6" t="s">
        <v>2004</v>
      </c>
      <c r="H994" s="1">
        <v>4</v>
      </c>
      <c r="I994" s="1">
        <v>5</v>
      </c>
      <c r="J994" s="1">
        <v>2</v>
      </c>
      <c r="K994" s="1" t="s">
        <v>14</v>
      </c>
      <c r="L994" s="1" t="s">
        <v>4729</v>
      </c>
    </row>
    <row r="995" spans="1:12" x14ac:dyDescent="0.25">
      <c r="A995" s="1">
        <v>432030</v>
      </c>
      <c r="B995" s="1" t="s">
        <v>10</v>
      </c>
      <c r="C995" s="1" t="s">
        <v>11</v>
      </c>
      <c r="D995" s="1" t="s">
        <v>4722</v>
      </c>
      <c r="E995" s="6" t="s">
        <v>2006</v>
      </c>
      <c r="F995" s="6" t="s">
        <v>2007</v>
      </c>
      <c r="G995" s="6" t="s">
        <v>2006</v>
      </c>
      <c r="H995" s="1">
        <v>0</v>
      </c>
      <c r="I995" s="1">
        <v>0</v>
      </c>
      <c r="J995" s="1">
        <v>4</v>
      </c>
      <c r="K995" s="1" t="s">
        <v>14</v>
      </c>
      <c r="L995" s="1" t="s">
        <v>4729</v>
      </c>
    </row>
    <row r="996" spans="1:12" x14ac:dyDescent="0.25">
      <c r="A996" s="1">
        <v>432029</v>
      </c>
      <c r="B996" s="1" t="s">
        <v>10</v>
      </c>
      <c r="C996" s="1" t="s">
        <v>11</v>
      </c>
      <c r="D996" s="1" t="s">
        <v>4722</v>
      </c>
      <c r="E996" s="6" t="s">
        <v>2008</v>
      </c>
      <c r="F996" s="6" t="s">
        <v>2009</v>
      </c>
      <c r="G996" s="6" t="s">
        <v>2008</v>
      </c>
      <c r="H996" s="1">
        <v>4</v>
      </c>
      <c r="I996" s="1">
        <v>4</v>
      </c>
      <c r="J996" s="1">
        <v>47</v>
      </c>
      <c r="K996" s="1" t="s">
        <v>14</v>
      </c>
      <c r="L996" s="1" t="s">
        <v>4729</v>
      </c>
    </row>
    <row r="997" spans="1:12" x14ac:dyDescent="0.25">
      <c r="A997" s="1">
        <v>432028</v>
      </c>
      <c r="B997" s="1" t="s">
        <v>10</v>
      </c>
      <c r="C997" s="1" t="s">
        <v>11</v>
      </c>
      <c r="D997" s="1" t="s">
        <v>4722</v>
      </c>
      <c r="E997" s="6" t="s">
        <v>2010</v>
      </c>
      <c r="F997" s="6" t="s">
        <v>2011</v>
      </c>
      <c r="G997" s="6" t="s">
        <v>2010</v>
      </c>
      <c r="H997" s="1">
        <v>4</v>
      </c>
      <c r="I997" s="1">
        <v>4</v>
      </c>
      <c r="J997" s="1">
        <v>28</v>
      </c>
      <c r="K997" s="1" t="s">
        <v>14</v>
      </c>
      <c r="L997" s="1" t="s">
        <v>4729</v>
      </c>
    </row>
    <row r="998" spans="1:12" x14ac:dyDescent="0.25">
      <c r="A998" s="1">
        <v>432027</v>
      </c>
      <c r="B998" s="1" t="s">
        <v>10</v>
      </c>
      <c r="C998" s="1" t="s">
        <v>11</v>
      </c>
      <c r="D998" s="1" t="s">
        <v>4722</v>
      </c>
      <c r="E998" s="6" t="s">
        <v>2012</v>
      </c>
      <c r="F998" s="6" t="s">
        <v>2013</v>
      </c>
      <c r="G998" s="6" t="s">
        <v>2012</v>
      </c>
      <c r="H998" s="1">
        <v>0</v>
      </c>
      <c r="I998" s="1">
        <v>0</v>
      </c>
      <c r="J998" s="1">
        <v>3</v>
      </c>
      <c r="K998" s="1" t="s">
        <v>14</v>
      </c>
      <c r="L998" s="1" t="s">
        <v>4729</v>
      </c>
    </row>
    <row r="999" spans="1:12" x14ac:dyDescent="0.25">
      <c r="A999" s="1">
        <v>432026</v>
      </c>
      <c r="B999" s="1" t="s">
        <v>10</v>
      </c>
      <c r="C999" s="1" t="s">
        <v>11</v>
      </c>
      <c r="D999" s="1" t="s">
        <v>4722</v>
      </c>
      <c r="E999" s="6" t="s">
        <v>2014</v>
      </c>
      <c r="F999" s="6" t="s">
        <v>2015</v>
      </c>
      <c r="G999" s="6" t="s">
        <v>2014</v>
      </c>
      <c r="H999" s="1">
        <v>4</v>
      </c>
      <c r="I999" s="1">
        <v>5</v>
      </c>
      <c r="J999" s="1">
        <v>13</v>
      </c>
      <c r="K999" s="1" t="s">
        <v>14</v>
      </c>
      <c r="L999" s="1" t="s">
        <v>4729</v>
      </c>
    </row>
    <row r="1000" spans="1:12" x14ac:dyDescent="0.25">
      <c r="A1000" s="1">
        <v>432025</v>
      </c>
      <c r="B1000" s="1" t="s">
        <v>10</v>
      </c>
      <c r="C1000" s="1" t="s">
        <v>11</v>
      </c>
      <c r="D1000" s="1" t="s">
        <v>4722</v>
      </c>
      <c r="E1000" s="6" t="s">
        <v>2016</v>
      </c>
      <c r="F1000" s="6" t="s">
        <v>2017</v>
      </c>
      <c r="G1000" s="6" t="s">
        <v>2016</v>
      </c>
      <c r="H1000" s="1">
        <v>4</v>
      </c>
      <c r="I1000" s="1">
        <v>4</v>
      </c>
      <c r="J1000" s="1">
        <v>14</v>
      </c>
      <c r="K1000" s="1" t="s">
        <v>14</v>
      </c>
      <c r="L1000" s="1" t="s">
        <v>4729</v>
      </c>
    </row>
    <row r="1001" spans="1:12" x14ac:dyDescent="0.25">
      <c r="A1001" s="1">
        <v>432024</v>
      </c>
      <c r="B1001" s="1" t="s">
        <v>10</v>
      </c>
      <c r="C1001" s="1" t="s">
        <v>11</v>
      </c>
      <c r="D1001" s="1" t="s">
        <v>4722</v>
      </c>
      <c r="E1001" s="6" t="s">
        <v>2018</v>
      </c>
      <c r="F1001" s="6" t="s">
        <v>2019</v>
      </c>
      <c r="G1001" s="6" t="s">
        <v>2018</v>
      </c>
      <c r="H1001" s="1">
        <v>4</v>
      </c>
      <c r="I1001" s="1">
        <v>4</v>
      </c>
      <c r="J1001" s="1">
        <v>14</v>
      </c>
      <c r="K1001" s="1" t="s">
        <v>14</v>
      </c>
      <c r="L1001" s="1" t="s">
        <v>4729</v>
      </c>
    </row>
    <row r="1002" spans="1:12" x14ac:dyDescent="0.25">
      <c r="A1002" s="1">
        <v>432023</v>
      </c>
      <c r="B1002" s="1" t="s">
        <v>10</v>
      </c>
      <c r="C1002" s="1" t="s">
        <v>11</v>
      </c>
      <c r="D1002" s="1" t="s">
        <v>4722</v>
      </c>
      <c r="E1002" s="6" t="s">
        <v>2020</v>
      </c>
      <c r="F1002" s="6" t="s">
        <v>2021</v>
      </c>
      <c r="G1002" s="6" t="s">
        <v>2020</v>
      </c>
      <c r="H1002" s="1">
        <v>4</v>
      </c>
      <c r="I1002" s="1">
        <v>2</v>
      </c>
      <c r="J1002" s="1">
        <v>50</v>
      </c>
      <c r="K1002" s="1" t="s">
        <v>14</v>
      </c>
      <c r="L1002" s="1" t="s">
        <v>4729</v>
      </c>
    </row>
    <row r="1003" spans="1:12" x14ac:dyDescent="0.25">
      <c r="A1003" s="1">
        <v>432022</v>
      </c>
      <c r="B1003" s="1" t="s">
        <v>10</v>
      </c>
      <c r="C1003" s="1" t="s">
        <v>11</v>
      </c>
      <c r="D1003" s="1" t="s">
        <v>4722</v>
      </c>
      <c r="E1003" s="6" t="s">
        <v>2022</v>
      </c>
      <c r="F1003" s="6" t="s">
        <v>2023</v>
      </c>
      <c r="G1003" s="6" t="s">
        <v>2022</v>
      </c>
      <c r="H1003" s="1">
        <v>4</v>
      </c>
      <c r="I1003" s="1">
        <v>4</v>
      </c>
      <c r="J1003" s="1">
        <v>35</v>
      </c>
      <c r="K1003" s="1" t="s">
        <v>14</v>
      </c>
      <c r="L1003" s="1" t="s">
        <v>4729</v>
      </c>
    </row>
    <row r="1004" spans="1:12" x14ac:dyDescent="0.25">
      <c r="A1004" s="1">
        <v>432021</v>
      </c>
      <c r="B1004" s="1" t="s">
        <v>10</v>
      </c>
      <c r="C1004" s="1" t="s">
        <v>11</v>
      </c>
      <c r="D1004" s="1" t="s">
        <v>4722</v>
      </c>
      <c r="E1004" s="6" t="s">
        <v>2024</v>
      </c>
      <c r="F1004" s="6" t="s">
        <v>2025</v>
      </c>
      <c r="G1004" s="6" t="s">
        <v>2024</v>
      </c>
      <c r="H1004" s="1">
        <v>4</v>
      </c>
      <c r="I1004" s="1">
        <v>3</v>
      </c>
      <c r="J1004" s="1">
        <v>10</v>
      </c>
      <c r="K1004" s="1" t="s">
        <v>14</v>
      </c>
      <c r="L1004" s="1" t="s">
        <v>4729</v>
      </c>
    </row>
    <row r="1005" spans="1:12" x14ac:dyDescent="0.25">
      <c r="A1005" s="1">
        <v>432020</v>
      </c>
      <c r="B1005" s="1" t="s">
        <v>10</v>
      </c>
      <c r="C1005" s="1" t="s">
        <v>11</v>
      </c>
      <c r="D1005" s="1" t="s">
        <v>4722</v>
      </c>
      <c r="E1005" s="6" t="s">
        <v>2026</v>
      </c>
      <c r="F1005" s="6" t="s">
        <v>2027</v>
      </c>
      <c r="G1005" s="6" t="s">
        <v>2026</v>
      </c>
      <c r="H1005" s="1">
        <v>0</v>
      </c>
      <c r="I1005" s="1">
        <v>0</v>
      </c>
      <c r="J1005" s="1">
        <v>3</v>
      </c>
      <c r="K1005" s="1" t="s">
        <v>14</v>
      </c>
      <c r="L1005" s="1" t="s">
        <v>4729</v>
      </c>
    </row>
    <row r="1006" spans="1:12" x14ac:dyDescent="0.25">
      <c r="A1006" s="1">
        <v>432019</v>
      </c>
      <c r="B1006" s="1" t="s">
        <v>10</v>
      </c>
      <c r="C1006" s="1" t="s">
        <v>11</v>
      </c>
      <c r="D1006" s="1" t="s">
        <v>4722</v>
      </c>
      <c r="E1006" s="6" t="s">
        <v>2028</v>
      </c>
      <c r="F1006" s="6" t="s">
        <v>2029</v>
      </c>
      <c r="G1006" s="6" t="s">
        <v>2028</v>
      </c>
      <c r="H1006" s="1">
        <v>4</v>
      </c>
      <c r="I1006" s="1">
        <v>3</v>
      </c>
      <c r="J1006" s="1">
        <v>54</v>
      </c>
      <c r="K1006" s="1" t="s">
        <v>14</v>
      </c>
      <c r="L1006" s="1" t="s">
        <v>4729</v>
      </c>
    </row>
    <row r="1007" spans="1:12" x14ac:dyDescent="0.25">
      <c r="A1007" s="1">
        <v>432018</v>
      </c>
      <c r="B1007" s="1" t="s">
        <v>10</v>
      </c>
      <c r="C1007" s="1" t="s">
        <v>11</v>
      </c>
      <c r="D1007" s="1" t="s">
        <v>4722</v>
      </c>
      <c r="E1007" s="6" t="s">
        <v>2030</v>
      </c>
      <c r="F1007" s="6" t="s">
        <v>2031</v>
      </c>
      <c r="G1007" s="6" t="s">
        <v>2030</v>
      </c>
      <c r="H1007" s="1">
        <v>4</v>
      </c>
      <c r="I1007" s="1">
        <v>3</v>
      </c>
      <c r="J1007" s="1">
        <v>46</v>
      </c>
      <c r="K1007" s="1" t="s">
        <v>14</v>
      </c>
      <c r="L1007" s="1" t="s">
        <v>4729</v>
      </c>
    </row>
    <row r="1008" spans="1:12" x14ac:dyDescent="0.25">
      <c r="A1008" s="1">
        <v>432017</v>
      </c>
      <c r="B1008" s="1" t="s">
        <v>10</v>
      </c>
      <c r="C1008" s="1" t="s">
        <v>11</v>
      </c>
      <c r="D1008" s="1" t="s">
        <v>4722</v>
      </c>
      <c r="E1008" s="6" t="s">
        <v>2032</v>
      </c>
      <c r="F1008" s="6" t="s">
        <v>2033</v>
      </c>
      <c r="G1008" s="6" t="s">
        <v>2032</v>
      </c>
      <c r="H1008" s="1">
        <v>0</v>
      </c>
      <c r="I1008" s="1">
        <v>0</v>
      </c>
      <c r="J1008" s="1">
        <v>5</v>
      </c>
      <c r="K1008" s="1" t="s">
        <v>14</v>
      </c>
      <c r="L1008" s="1" t="s">
        <v>4729</v>
      </c>
    </row>
    <row r="1009" spans="1:12" x14ac:dyDescent="0.25">
      <c r="A1009" s="1">
        <v>432016</v>
      </c>
      <c r="B1009" s="1" t="s">
        <v>10</v>
      </c>
      <c r="C1009" s="1" t="s">
        <v>11</v>
      </c>
      <c r="D1009" s="1" t="s">
        <v>4722</v>
      </c>
      <c r="E1009" s="6" t="s">
        <v>2034</v>
      </c>
      <c r="F1009" s="6" t="s">
        <v>2035</v>
      </c>
      <c r="G1009" s="6" t="s">
        <v>2034</v>
      </c>
      <c r="H1009" s="1">
        <v>4</v>
      </c>
      <c r="I1009" s="1">
        <v>3</v>
      </c>
      <c r="J1009" s="1">
        <v>46</v>
      </c>
      <c r="K1009" s="1" t="s">
        <v>14</v>
      </c>
      <c r="L1009" s="1" t="s">
        <v>4729</v>
      </c>
    </row>
    <row r="1010" spans="1:12" x14ac:dyDescent="0.25">
      <c r="A1010" s="1">
        <v>432015</v>
      </c>
      <c r="B1010" s="1" t="s">
        <v>10</v>
      </c>
      <c r="C1010" s="1" t="s">
        <v>11</v>
      </c>
      <c r="D1010" s="1" t="s">
        <v>4722</v>
      </c>
      <c r="E1010" s="6" t="s">
        <v>2036</v>
      </c>
      <c r="F1010" s="6" t="s">
        <v>2037</v>
      </c>
      <c r="G1010" s="6" t="s">
        <v>2036</v>
      </c>
      <c r="H1010" s="1">
        <v>4</v>
      </c>
      <c r="I1010" s="1">
        <v>4</v>
      </c>
      <c r="J1010" s="1">
        <v>23</v>
      </c>
      <c r="K1010" s="1" t="s">
        <v>14</v>
      </c>
      <c r="L1010" s="1" t="s">
        <v>4729</v>
      </c>
    </row>
    <row r="1011" spans="1:12" x14ac:dyDescent="0.25">
      <c r="A1011" s="1">
        <v>432014</v>
      </c>
      <c r="B1011" s="1" t="s">
        <v>10</v>
      </c>
      <c r="C1011" s="1" t="s">
        <v>11</v>
      </c>
      <c r="D1011" s="1" t="s">
        <v>4722</v>
      </c>
      <c r="E1011" s="6" t="s">
        <v>2038</v>
      </c>
      <c r="F1011" s="6" t="s">
        <v>2039</v>
      </c>
      <c r="G1011" s="6" t="s">
        <v>2038</v>
      </c>
      <c r="H1011" s="1">
        <v>0</v>
      </c>
      <c r="I1011" s="1">
        <v>0</v>
      </c>
      <c r="J1011" s="1">
        <v>5</v>
      </c>
      <c r="K1011" s="1" t="s">
        <v>14</v>
      </c>
      <c r="L1011" s="1" t="s">
        <v>4729</v>
      </c>
    </row>
    <row r="1012" spans="1:12" x14ac:dyDescent="0.25">
      <c r="A1012" s="1">
        <v>432013</v>
      </c>
      <c r="B1012" s="1" t="s">
        <v>10</v>
      </c>
      <c r="C1012" s="1" t="s">
        <v>11</v>
      </c>
      <c r="D1012" s="1" t="s">
        <v>4722</v>
      </c>
      <c r="E1012" s="6" t="s">
        <v>2040</v>
      </c>
      <c r="F1012" s="6" t="s">
        <v>2041</v>
      </c>
      <c r="G1012" s="6" t="s">
        <v>2040</v>
      </c>
      <c r="H1012" s="1">
        <v>4</v>
      </c>
      <c r="I1012" s="1">
        <v>5</v>
      </c>
      <c r="J1012" s="1">
        <v>28</v>
      </c>
      <c r="K1012" s="1" t="s">
        <v>14</v>
      </c>
      <c r="L1012" s="1" t="s">
        <v>4729</v>
      </c>
    </row>
    <row r="1013" spans="1:12" x14ac:dyDescent="0.25">
      <c r="A1013" s="1">
        <v>432012</v>
      </c>
      <c r="B1013" s="1" t="s">
        <v>10</v>
      </c>
      <c r="C1013" s="1" t="s">
        <v>11</v>
      </c>
      <c r="D1013" s="1" t="s">
        <v>4722</v>
      </c>
      <c r="E1013" s="6" t="s">
        <v>2042</v>
      </c>
      <c r="F1013" s="6" t="s">
        <v>2043</v>
      </c>
      <c r="G1013" s="6" t="s">
        <v>2042</v>
      </c>
      <c r="H1013" s="1">
        <v>4</v>
      </c>
      <c r="I1013" s="1">
        <v>3</v>
      </c>
      <c r="J1013" s="1">
        <v>36</v>
      </c>
      <c r="K1013" s="1" t="s">
        <v>14</v>
      </c>
      <c r="L1013" s="1" t="s">
        <v>4729</v>
      </c>
    </row>
    <row r="1014" spans="1:12" x14ac:dyDescent="0.25">
      <c r="A1014" s="1">
        <v>432011</v>
      </c>
      <c r="B1014" s="1" t="s">
        <v>10</v>
      </c>
      <c r="C1014" s="1" t="s">
        <v>11</v>
      </c>
      <c r="D1014" s="1" t="s">
        <v>4722</v>
      </c>
      <c r="E1014" s="6" t="s">
        <v>2044</v>
      </c>
      <c r="F1014" s="6" t="s">
        <v>2045</v>
      </c>
      <c r="G1014" s="6" t="s">
        <v>2044</v>
      </c>
      <c r="H1014" s="1">
        <v>4</v>
      </c>
      <c r="I1014" s="1">
        <v>5</v>
      </c>
      <c r="J1014" s="1">
        <v>32</v>
      </c>
      <c r="K1014" s="1" t="s">
        <v>14</v>
      </c>
      <c r="L1014" s="1" t="s">
        <v>4729</v>
      </c>
    </row>
    <row r="1015" spans="1:12" x14ac:dyDescent="0.25">
      <c r="A1015" s="1">
        <v>432010</v>
      </c>
      <c r="B1015" s="1" t="s">
        <v>10</v>
      </c>
      <c r="C1015" s="1" t="s">
        <v>11</v>
      </c>
      <c r="D1015" s="1" t="s">
        <v>4722</v>
      </c>
      <c r="E1015" s="6" t="s">
        <v>2046</v>
      </c>
      <c r="F1015" s="6" t="s">
        <v>2047</v>
      </c>
      <c r="G1015" s="6" t="s">
        <v>2046</v>
      </c>
      <c r="H1015" s="1">
        <v>4</v>
      </c>
      <c r="I1015" s="1">
        <v>3</v>
      </c>
      <c r="J1015" s="1">
        <v>2</v>
      </c>
      <c r="K1015" s="1" t="s">
        <v>14</v>
      </c>
      <c r="L1015" s="1" t="s">
        <v>4729</v>
      </c>
    </row>
    <row r="1016" spans="1:12" x14ac:dyDescent="0.25">
      <c r="A1016" s="1">
        <v>432009</v>
      </c>
      <c r="B1016" s="1" t="s">
        <v>10</v>
      </c>
      <c r="C1016" s="1" t="s">
        <v>11</v>
      </c>
      <c r="D1016" s="1" t="s">
        <v>4722</v>
      </c>
      <c r="E1016" s="6" t="s">
        <v>2048</v>
      </c>
      <c r="F1016" s="6" t="s">
        <v>2049</v>
      </c>
      <c r="G1016" s="6" t="s">
        <v>2048</v>
      </c>
      <c r="H1016" s="1">
        <v>4</v>
      </c>
      <c r="I1016" s="1">
        <v>6</v>
      </c>
      <c r="J1016" s="1">
        <v>24</v>
      </c>
      <c r="K1016" s="1" t="s">
        <v>14</v>
      </c>
      <c r="L1016" s="1" t="s">
        <v>4729</v>
      </c>
    </row>
    <row r="1017" spans="1:12" x14ac:dyDescent="0.25">
      <c r="A1017" s="1">
        <v>432008</v>
      </c>
      <c r="B1017" s="1" t="s">
        <v>10</v>
      </c>
      <c r="C1017" s="1" t="s">
        <v>11</v>
      </c>
      <c r="D1017" s="1" t="s">
        <v>4722</v>
      </c>
      <c r="E1017" s="6" t="s">
        <v>2050</v>
      </c>
      <c r="F1017" s="6" t="s">
        <v>2051</v>
      </c>
      <c r="G1017" s="6" t="s">
        <v>2050</v>
      </c>
      <c r="H1017" s="1">
        <v>4</v>
      </c>
      <c r="I1017" s="1">
        <v>3</v>
      </c>
      <c r="J1017" s="1">
        <v>34</v>
      </c>
      <c r="K1017" s="1" t="s">
        <v>14</v>
      </c>
      <c r="L1017" s="1" t="s">
        <v>4729</v>
      </c>
    </row>
    <row r="1018" spans="1:12" x14ac:dyDescent="0.25">
      <c r="A1018" s="1">
        <v>432007</v>
      </c>
      <c r="B1018" s="1" t="s">
        <v>10</v>
      </c>
      <c r="C1018" s="1" t="s">
        <v>11</v>
      </c>
      <c r="D1018" s="1" t="s">
        <v>4722</v>
      </c>
      <c r="E1018" s="6" t="s">
        <v>2052</v>
      </c>
      <c r="F1018" s="6" t="s">
        <v>2053</v>
      </c>
      <c r="G1018" s="6" t="s">
        <v>2052</v>
      </c>
      <c r="H1018" s="1">
        <v>4</v>
      </c>
      <c r="I1018" s="1">
        <v>3</v>
      </c>
      <c r="J1018" s="1">
        <v>33</v>
      </c>
      <c r="K1018" s="1" t="s">
        <v>14</v>
      </c>
      <c r="L1018" s="1" t="s">
        <v>4729</v>
      </c>
    </row>
    <row r="1019" spans="1:12" x14ac:dyDescent="0.25">
      <c r="A1019" s="1">
        <v>432006</v>
      </c>
      <c r="B1019" s="1" t="s">
        <v>10</v>
      </c>
      <c r="C1019" s="1" t="s">
        <v>11</v>
      </c>
      <c r="D1019" s="1" t="s">
        <v>4722</v>
      </c>
      <c r="E1019" s="6" t="s">
        <v>2054</v>
      </c>
      <c r="F1019" s="6" t="s">
        <v>2055</v>
      </c>
      <c r="G1019" s="6" t="s">
        <v>2054</v>
      </c>
      <c r="H1019" s="1">
        <v>4</v>
      </c>
      <c r="I1019" s="1">
        <v>3</v>
      </c>
      <c r="J1019" s="1">
        <v>29</v>
      </c>
      <c r="K1019" s="1" t="s">
        <v>14</v>
      </c>
      <c r="L1019" s="1" t="s">
        <v>4729</v>
      </c>
    </row>
    <row r="1020" spans="1:12" x14ac:dyDescent="0.25">
      <c r="A1020" s="1">
        <v>432005</v>
      </c>
      <c r="B1020" s="1" t="s">
        <v>10</v>
      </c>
      <c r="C1020" s="1" t="s">
        <v>11</v>
      </c>
      <c r="D1020" s="1" t="s">
        <v>4722</v>
      </c>
      <c r="E1020" s="6" t="s">
        <v>2056</v>
      </c>
      <c r="F1020" s="6" t="s">
        <v>2057</v>
      </c>
      <c r="G1020" s="6" t="s">
        <v>2056</v>
      </c>
      <c r="H1020" s="1">
        <v>4</v>
      </c>
      <c r="I1020" s="1">
        <v>3</v>
      </c>
      <c r="J1020" s="1">
        <v>25</v>
      </c>
      <c r="K1020" s="1" t="s">
        <v>14</v>
      </c>
      <c r="L1020" s="1" t="s">
        <v>4729</v>
      </c>
    </row>
    <row r="1021" spans="1:12" x14ac:dyDescent="0.25">
      <c r="A1021" s="1">
        <v>432004</v>
      </c>
      <c r="B1021" s="1" t="s">
        <v>10</v>
      </c>
      <c r="C1021" s="1" t="s">
        <v>11</v>
      </c>
      <c r="D1021" s="1" t="s">
        <v>4722</v>
      </c>
      <c r="E1021" s="6" t="s">
        <v>2058</v>
      </c>
      <c r="F1021" s="6" t="s">
        <v>2059</v>
      </c>
      <c r="G1021" s="6" t="s">
        <v>2058</v>
      </c>
      <c r="H1021" s="1">
        <v>4</v>
      </c>
      <c r="I1021" s="1">
        <v>2</v>
      </c>
      <c r="J1021" s="1">
        <v>55</v>
      </c>
      <c r="K1021" s="1" t="s">
        <v>14</v>
      </c>
      <c r="L1021" s="1" t="s">
        <v>4729</v>
      </c>
    </row>
    <row r="1022" spans="1:12" x14ac:dyDescent="0.25">
      <c r="A1022" s="1">
        <v>432003</v>
      </c>
      <c r="B1022" s="1" t="s">
        <v>10</v>
      </c>
      <c r="C1022" s="1" t="s">
        <v>11</v>
      </c>
      <c r="D1022" s="1" t="s">
        <v>4722</v>
      </c>
      <c r="E1022" s="6" t="s">
        <v>2060</v>
      </c>
      <c r="F1022" s="6" t="s">
        <v>2061</v>
      </c>
      <c r="G1022" s="6" t="s">
        <v>2060</v>
      </c>
      <c r="H1022" s="1">
        <v>2</v>
      </c>
      <c r="I1022" s="1">
        <v>2</v>
      </c>
      <c r="J1022" s="1">
        <v>12</v>
      </c>
      <c r="K1022" s="1" t="s">
        <v>14</v>
      </c>
      <c r="L1022" s="1" t="s">
        <v>4729</v>
      </c>
    </row>
    <row r="1023" spans="1:12" x14ac:dyDescent="0.25">
      <c r="A1023" s="1">
        <v>432002</v>
      </c>
      <c r="B1023" s="1" t="s">
        <v>10</v>
      </c>
      <c r="C1023" s="1" t="s">
        <v>11</v>
      </c>
      <c r="D1023" s="1" t="s">
        <v>4722</v>
      </c>
      <c r="E1023" s="6" t="s">
        <v>2062</v>
      </c>
      <c r="F1023" s="6" t="s">
        <v>2063</v>
      </c>
      <c r="G1023" s="6" t="s">
        <v>2062</v>
      </c>
      <c r="H1023" s="1">
        <v>0</v>
      </c>
      <c r="I1023" s="1">
        <v>0</v>
      </c>
      <c r="J1023" s="1">
        <v>4</v>
      </c>
      <c r="K1023" s="1" t="s">
        <v>14</v>
      </c>
      <c r="L1023" s="1" t="s">
        <v>4729</v>
      </c>
    </row>
    <row r="1024" spans="1:12" x14ac:dyDescent="0.25">
      <c r="A1024" s="1">
        <v>432001</v>
      </c>
      <c r="B1024" s="1" t="s">
        <v>10</v>
      </c>
      <c r="C1024" s="1" t="s">
        <v>11</v>
      </c>
      <c r="D1024" s="1" t="s">
        <v>4722</v>
      </c>
      <c r="E1024" s="6" t="s">
        <v>2064</v>
      </c>
      <c r="F1024" s="6" t="s">
        <v>2065</v>
      </c>
      <c r="G1024" s="6" t="s">
        <v>2064</v>
      </c>
      <c r="H1024" s="1">
        <v>0</v>
      </c>
      <c r="I1024" s="1">
        <v>0</v>
      </c>
      <c r="J1024" s="1">
        <v>4</v>
      </c>
      <c r="K1024" s="1" t="s">
        <v>14</v>
      </c>
      <c r="L1024" s="1" t="s">
        <v>4729</v>
      </c>
    </row>
    <row r="1025" spans="1:12" x14ac:dyDescent="0.25">
      <c r="A1025" s="1">
        <v>432000</v>
      </c>
      <c r="B1025" s="1" t="s">
        <v>10</v>
      </c>
      <c r="C1025" s="1" t="s">
        <v>11</v>
      </c>
      <c r="D1025" s="1" t="s">
        <v>4722</v>
      </c>
      <c r="E1025" s="6" t="s">
        <v>2066</v>
      </c>
      <c r="F1025" s="6" t="s">
        <v>2067</v>
      </c>
      <c r="G1025" s="6" t="s">
        <v>2066</v>
      </c>
      <c r="H1025" s="1">
        <v>4</v>
      </c>
      <c r="I1025" s="1">
        <v>4</v>
      </c>
      <c r="J1025" s="1">
        <v>37</v>
      </c>
      <c r="K1025" s="1" t="s">
        <v>14</v>
      </c>
      <c r="L1025" s="1" t="s">
        <v>4729</v>
      </c>
    </row>
    <row r="1026" spans="1:12" x14ac:dyDescent="0.25">
      <c r="A1026" s="1">
        <v>431999</v>
      </c>
      <c r="B1026" s="1" t="s">
        <v>10</v>
      </c>
      <c r="C1026" s="1" t="s">
        <v>11</v>
      </c>
      <c r="D1026" s="1" t="s">
        <v>4722</v>
      </c>
      <c r="E1026" s="6" t="s">
        <v>2068</v>
      </c>
      <c r="F1026" s="6" t="s">
        <v>2069</v>
      </c>
      <c r="G1026" s="6" t="s">
        <v>2068</v>
      </c>
      <c r="H1026" s="1">
        <v>4</v>
      </c>
      <c r="I1026" s="1">
        <v>4</v>
      </c>
      <c r="J1026" s="1">
        <v>34</v>
      </c>
      <c r="K1026" s="1" t="s">
        <v>14</v>
      </c>
      <c r="L1026" s="1" t="s">
        <v>4729</v>
      </c>
    </row>
    <row r="1027" spans="1:12" x14ac:dyDescent="0.25">
      <c r="A1027" s="1">
        <v>431998</v>
      </c>
      <c r="B1027" s="1" t="s">
        <v>10</v>
      </c>
      <c r="C1027" s="1" t="s">
        <v>11</v>
      </c>
      <c r="D1027" s="1" t="s">
        <v>4722</v>
      </c>
      <c r="E1027" s="6" t="s">
        <v>2070</v>
      </c>
      <c r="F1027" s="6" t="s">
        <v>2071</v>
      </c>
      <c r="G1027" s="6" t="s">
        <v>2070</v>
      </c>
      <c r="H1027" s="1">
        <v>4</v>
      </c>
      <c r="I1027" s="1">
        <v>4</v>
      </c>
      <c r="J1027" s="1">
        <v>34</v>
      </c>
      <c r="K1027" s="1" t="s">
        <v>14</v>
      </c>
      <c r="L1027" s="1" t="s">
        <v>4729</v>
      </c>
    </row>
    <row r="1028" spans="1:12" x14ac:dyDescent="0.25">
      <c r="A1028" s="1">
        <v>431997</v>
      </c>
      <c r="B1028" s="1" t="s">
        <v>10</v>
      </c>
      <c r="C1028" s="1" t="s">
        <v>11</v>
      </c>
      <c r="D1028" s="1" t="s">
        <v>4722</v>
      </c>
      <c r="E1028" s="6" t="s">
        <v>2072</v>
      </c>
      <c r="F1028" s="6" t="s">
        <v>2073</v>
      </c>
      <c r="G1028" s="6" t="s">
        <v>2072</v>
      </c>
      <c r="H1028" s="1">
        <v>4</v>
      </c>
      <c r="I1028" s="1">
        <v>3</v>
      </c>
      <c r="J1028" s="1">
        <v>33</v>
      </c>
      <c r="K1028" s="1" t="s">
        <v>14</v>
      </c>
      <c r="L1028" s="1" t="s">
        <v>4729</v>
      </c>
    </row>
    <row r="1029" spans="1:12" x14ac:dyDescent="0.25">
      <c r="A1029" s="1">
        <v>431996</v>
      </c>
      <c r="B1029" s="1" t="s">
        <v>10</v>
      </c>
      <c r="C1029" s="1" t="s">
        <v>11</v>
      </c>
      <c r="D1029" s="1" t="s">
        <v>4722</v>
      </c>
      <c r="E1029" s="6" t="s">
        <v>2074</v>
      </c>
      <c r="F1029" s="6" t="s">
        <v>2075</v>
      </c>
      <c r="G1029" s="6" t="s">
        <v>2074</v>
      </c>
      <c r="H1029" s="1">
        <v>4</v>
      </c>
      <c r="I1029" s="1">
        <v>3</v>
      </c>
      <c r="J1029" s="1">
        <v>41</v>
      </c>
      <c r="K1029" s="1" t="s">
        <v>14</v>
      </c>
      <c r="L1029" s="1" t="s">
        <v>4729</v>
      </c>
    </row>
    <row r="1030" spans="1:12" x14ac:dyDescent="0.25">
      <c r="A1030" s="1">
        <v>431995</v>
      </c>
      <c r="B1030" s="1" t="s">
        <v>10</v>
      </c>
      <c r="C1030" s="1" t="s">
        <v>11</v>
      </c>
      <c r="D1030" s="1" t="s">
        <v>4722</v>
      </c>
      <c r="E1030" s="6" t="s">
        <v>2076</v>
      </c>
      <c r="F1030" s="6" t="s">
        <v>2077</v>
      </c>
      <c r="G1030" s="6" t="s">
        <v>2076</v>
      </c>
      <c r="H1030" s="1">
        <v>4</v>
      </c>
      <c r="I1030" s="1">
        <v>4</v>
      </c>
      <c r="J1030" s="1">
        <v>13</v>
      </c>
      <c r="K1030" s="1" t="s">
        <v>14</v>
      </c>
      <c r="L1030" s="1" t="s">
        <v>4729</v>
      </c>
    </row>
    <row r="1031" spans="1:12" x14ac:dyDescent="0.25">
      <c r="A1031" s="1">
        <v>431994</v>
      </c>
      <c r="B1031" s="1" t="s">
        <v>10</v>
      </c>
      <c r="C1031" s="1" t="s">
        <v>11</v>
      </c>
      <c r="D1031" s="1" t="s">
        <v>4722</v>
      </c>
      <c r="E1031" s="6" t="s">
        <v>2078</v>
      </c>
      <c r="F1031" s="6" t="s">
        <v>2079</v>
      </c>
      <c r="G1031" s="6" t="s">
        <v>2078</v>
      </c>
      <c r="H1031" s="1">
        <v>0</v>
      </c>
      <c r="I1031" s="1">
        <v>0</v>
      </c>
      <c r="J1031" s="1">
        <v>4</v>
      </c>
      <c r="K1031" s="1" t="s">
        <v>14</v>
      </c>
      <c r="L1031" s="1" t="s">
        <v>4729</v>
      </c>
    </row>
    <row r="1032" spans="1:12" x14ac:dyDescent="0.25">
      <c r="A1032" s="1">
        <v>431993</v>
      </c>
      <c r="B1032" s="1" t="s">
        <v>10</v>
      </c>
      <c r="C1032" s="1" t="s">
        <v>11</v>
      </c>
      <c r="D1032" s="1" t="s">
        <v>4722</v>
      </c>
      <c r="E1032" s="6" t="s">
        <v>2080</v>
      </c>
      <c r="F1032" s="6" t="s">
        <v>2081</v>
      </c>
      <c r="G1032" s="6" t="s">
        <v>2080</v>
      </c>
      <c r="H1032" s="1">
        <v>4</v>
      </c>
      <c r="I1032" s="1">
        <v>3</v>
      </c>
      <c r="J1032" s="1">
        <v>49</v>
      </c>
      <c r="K1032" s="1" t="s">
        <v>14</v>
      </c>
      <c r="L1032" s="1" t="s">
        <v>4729</v>
      </c>
    </row>
    <row r="1033" spans="1:12" x14ac:dyDescent="0.25">
      <c r="A1033" s="1">
        <v>431992</v>
      </c>
      <c r="B1033" s="1" t="s">
        <v>10</v>
      </c>
      <c r="C1033" s="1" t="s">
        <v>11</v>
      </c>
      <c r="D1033" s="1" t="s">
        <v>4722</v>
      </c>
      <c r="E1033" s="6" t="s">
        <v>2082</v>
      </c>
      <c r="F1033" s="6" t="s">
        <v>2083</v>
      </c>
      <c r="G1033" s="6" t="s">
        <v>2082</v>
      </c>
      <c r="H1033" s="1">
        <v>4</v>
      </c>
      <c r="I1033" s="1">
        <v>3</v>
      </c>
      <c r="J1033" s="1">
        <v>43</v>
      </c>
      <c r="K1033" s="1" t="s">
        <v>14</v>
      </c>
      <c r="L1033" s="1" t="s">
        <v>4729</v>
      </c>
    </row>
    <row r="1034" spans="1:12" x14ac:dyDescent="0.25">
      <c r="A1034" s="1">
        <v>431991</v>
      </c>
      <c r="B1034" s="1" t="s">
        <v>10</v>
      </c>
      <c r="C1034" s="1" t="s">
        <v>11</v>
      </c>
      <c r="D1034" s="1" t="s">
        <v>4722</v>
      </c>
      <c r="E1034" s="6" t="s">
        <v>2084</v>
      </c>
      <c r="F1034" s="6" t="s">
        <v>2085</v>
      </c>
      <c r="G1034" s="6" t="s">
        <v>2084</v>
      </c>
      <c r="H1034" s="1">
        <v>0</v>
      </c>
      <c r="I1034" s="1">
        <v>0</v>
      </c>
      <c r="J1034" s="1">
        <v>4</v>
      </c>
      <c r="K1034" s="1" t="s">
        <v>14</v>
      </c>
      <c r="L1034" s="1" t="s">
        <v>4729</v>
      </c>
    </row>
    <row r="1035" spans="1:12" x14ac:dyDescent="0.25">
      <c r="A1035" s="1">
        <v>431990</v>
      </c>
      <c r="B1035" s="1" t="s">
        <v>10</v>
      </c>
      <c r="C1035" s="1" t="s">
        <v>11</v>
      </c>
      <c r="D1035" s="1" t="s">
        <v>4722</v>
      </c>
      <c r="E1035" s="6" t="s">
        <v>2086</v>
      </c>
      <c r="F1035" s="6" t="s">
        <v>2087</v>
      </c>
      <c r="G1035" s="6" t="s">
        <v>2086</v>
      </c>
      <c r="H1035" s="1">
        <v>4</v>
      </c>
      <c r="I1035" s="1">
        <v>4</v>
      </c>
      <c r="J1035" s="1">
        <v>13</v>
      </c>
      <c r="K1035" s="1" t="s">
        <v>14</v>
      </c>
      <c r="L1035" s="1" t="s">
        <v>4729</v>
      </c>
    </row>
    <row r="1036" spans="1:12" x14ac:dyDescent="0.25">
      <c r="A1036" s="1">
        <v>431989</v>
      </c>
      <c r="B1036" s="1" t="s">
        <v>10</v>
      </c>
      <c r="C1036" s="1" t="s">
        <v>11</v>
      </c>
      <c r="D1036" s="1" t="s">
        <v>4722</v>
      </c>
      <c r="E1036" s="6" t="s">
        <v>2088</v>
      </c>
      <c r="F1036" s="6" t="s">
        <v>2089</v>
      </c>
      <c r="G1036" s="6" t="s">
        <v>2088</v>
      </c>
      <c r="H1036" s="1">
        <v>4</v>
      </c>
      <c r="I1036" s="1">
        <v>4</v>
      </c>
      <c r="J1036" s="1">
        <v>26</v>
      </c>
      <c r="K1036" s="1" t="s">
        <v>14</v>
      </c>
      <c r="L1036" s="1" t="s">
        <v>4729</v>
      </c>
    </row>
    <row r="1037" spans="1:12" x14ac:dyDescent="0.25">
      <c r="A1037" s="1">
        <v>431988</v>
      </c>
      <c r="B1037" s="1" t="s">
        <v>10</v>
      </c>
      <c r="C1037" s="1" t="s">
        <v>11</v>
      </c>
      <c r="D1037" s="1" t="s">
        <v>4722</v>
      </c>
      <c r="E1037" s="6" t="s">
        <v>2090</v>
      </c>
      <c r="F1037" s="6" t="s">
        <v>2091</v>
      </c>
      <c r="G1037" s="6" t="s">
        <v>2090</v>
      </c>
      <c r="H1037" s="1">
        <v>4</v>
      </c>
      <c r="I1037" s="1">
        <v>3</v>
      </c>
      <c r="J1037" s="1">
        <v>11</v>
      </c>
      <c r="K1037" s="1" t="s">
        <v>14</v>
      </c>
      <c r="L1037" s="1" t="s">
        <v>4729</v>
      </c>
    </row>
    <row r="1038" spans="1:12" x14ac:dyDescent="0.25">
      <c r="A1038" s="1">
        <v>431987</v>
      </c>
      <c r="B1038" s="1" t="s">
        <v>10</v>
      </c>
      <c r="C1038" s="1" t="s">
        <v>11</v>
      </c>
      <c r="D1038" s="1" t="s">
        <v>4722</v>
      </c>
      <c r="E1038" s="6" t="s">
        <v>2092</v>
      </c>
      <c r="F1038" s="6" t="s">
        <v>2093</v>
      </c>
      <c r="G1038" s="6" t="s">
        <v>2092</v>
      </c>
      <c r="H1038" s="1">
        <v>4</v>
      </c>
      <c r="I1038" s="1">
        <v>3</v>
      </c>
      <c r="J1038" s="1">
        <v>8</v>
      </c>
      <c r="K1038" s="1" t="s">
        <v>14</v>
      </c>
      <c r="L1038" s="1" t="s">
        <v>4729</v>
      </c>
    </row>
    <row r="1039" spans="1:12" x14ac:dyDescent="0.25">
      <c r="A1039" s="1">
        <v>431986</v>
      </c>
      <c r="B1039" s="1" t="s">
        <v>10</v>
      </c>
      <c r="C1039" s="1" t="s">
        <v>11</v>
      </c>
      <c r="D1039" s="1" t="s">
        <v>4722</v>
      </c>
      <c r="E1039" s="6" t="s">
        <v>2094</v>
      </c>
      <c r="F1039" s="6" t="s">
        <v>2095</v>
      </c>
      <c r="G1039" s="6" t="s">
        <v>2094</v>
      </c>
      <c r="H1039" s="1">
        <v>1</v>
      </c>
      <c r="I1039" s="1">
        <v>3</v>
      </c>
      <c r="J1039" s="1">
        <v>6</v>
      </c>
      <c r="K1039" s="1" t="s">
        <v>14</v>
      </c>
      <c r="L1039" s="1" t="s">
        <v>4729</v>
      </c>
    </row>
    <row r="1040" spans="1:12" x14ac:dyDescent="0.25">
      <c r="A1040" s="1">
        <v>431985</v>
      </c>
      <c r="B1040" s="1" t="s">
        <v>10</v>
      </c>
      <c r="C1040" s="1" t="s">
        <v>11</v>
      </c>
      <c r="D1040" s="1" t="s">
        <v>4722</v>
      </c>
      <c r="E1040" s="6" t="s">
        <v>2096</v>
      </c>
      <c r="F1040" s="6" t="s">
        <v>2097</v>
      </c>
      <c r="G1040" s="6" t="s">
        <v>2096</v>
      </c>
      <c r="H1040" s="1">
        <v>4</v>
      </c>
      <c r="I1040" s="1">
        <v>3</v>
      </c>
      <c r="J1040" s="1">
        <v>47</v>
      </c>
      <c r="K1040" s="1" t="s">
        <v>14</v>
      </c>
      <c r="L1040" s="1" t="s">
        <v>4729</v>
      </c>
    </row>
    <row r="1041" spans="1:12" x14ac:dyDescent="0.25">
      <c r="A1041" s="1">
        <v>431984</v>
      </c>
      <c r="B1041" s="1" t="s">
        <v>10</v>
      </c>
      <c r="C1041" s="1" t="s">
        <v>11</v>
      </c>
      <c r="D1041" s="1" t="s">
        <v>4722</v>
      </c>
      <c r="E1041" s="6" t="s">
        <v>2098</v>
      </c>
      <c r="F1041" s="6" t="s">
        <v>2099</v>
      </c>
      <c r="G1041" s="6" t="s">
        <v>2098</v>
      </c>
      <c r="H1041" s="1">
        <v>4</v>
      </c>
      <c r="I1041" s="1">
        <v>3</v>
      </c>
      <c r="J1041" s="1">
        <v>47</v>
      </c>
      <c r="K1041" s="1" t="s">
        <v>14</v>
      </c>
      <c r="L1041" s="1" t="s">
        <v>4729</v>
      </c>
    </row>
    <row r="1042" spans="1:12" x14ac:dyDescent="0.25">
      <c r="A1042" s="1">
        <v>431983</v>
      </c>
      <c r="B1042" s="1" t="s">
        <v>10</v>
      </c>
      <c r="C1042" s="1" t="s">
        <v>11</v>
      </c>
      <c r="D1042" s="1" t="s">
        <v>4722</v>
      </c>
      <c r="E1042" s="6" t="s">
        <v>2100</v>
      </c>
      <c r="F1042" s="6" t="s">
        <v>2101</v>
      </c>
      <c r="G1042" s="6" t="s">
        <v>2100</v>
      </c>
      <c r="H1042" s="1">
        <v>4</v>
      </c>
      <c r="I1042" s="1">
        <v>3</v>
      </c>
      <c r="J1042" s="1">
        <v>37</v>
      </c>
      <c r="K1042" s="1" t="s">
        <v>14</v>
      </c>
      <c r="L1042" s="1" t="s">
        <v>4729</v>
      </c>
    </row>
    <row r="1043" spans="1:12" x14ac:dyDescent="0.25">
      <c r="A1043" s="1">
        <v>431982</v>
      </c>
      <c r="B1043" s="1" t="s">
        <v>10</v>
      </c>
      <c r="C1043" s="1" t="s">
        <v>11</v>
      </c>
      <c r="D1043" s="1" t="s">
        <v>4722</v>
      </c>
      <c r="E1043" s="6" t="s">
        <v>2102</v>
      </c>
      <c r="F1043" s="6" t="s">
        <v>2103</v>
      </c>
      <c r="G1043" s="6" t="s">
        <v>2102</v>
      </c>
      <c r="H1043" s="1">
        <v>4</v>
      </c>
      <c r="I1043" s="1">
        <v>0</v>
      </c>
      <c r="J1043" s="1">
        <v>40</v>
      </c>
      <c r="K1043" s="1" t="s">
        <v>14</v>
      </c>
      <c r="L1043" s="1" t="s">
        <v>4729</v>
      </c>
    </row>
    <row r="1044" spans="1:12" x14ac:dyDescent="0.25">
      <c r="A1044" s="1">
        <v>431981</v>
      </c>
      <c r="B1044" s="1" t="s">
        <v>10</v>
      </c>
      <c r="C1044" s="1" t="s">
        <v>11</v>
      </c>
      <c r="D1044" s="1" t="s">
        <v>4722</v>
      </c>
      <c r="E1044" s="6" t="s">
        <v>2104</v>
      </c>
      <c r="F1044" s="6" t="s">
        <v>2105</v>
      </c>
      <c r="G1044" s="6" t="s">
        <v>2104</v>
      </c>
      <c r="H1044" s="1">
        <v>0</v>
      </c>
      <c r="I1044" s="1">
        <v>0</v>
      </c>
      <c r="J1044" s="1">
        <v>4</v>
      </c>
      <c r="K1044" s="1" t="s">
        <v>14</v>
      </c>
      <c r="L1044" s="1" t="s">
        <v>4729</v>
      </c>
    </row>
    <row r="1045" spans="1:12" x14ac:dyDescent="0.25">
      <c r="A1045" s="1">
        <v>431980</v>
      </c>
      <c r="B1045" s="1" t="s">
        <v>10</v>
      </c>
      <c r="C1045" s="1" t="s">
        <v>11</v>
      </c>
      <c r="D1045" s="1" t="s">
        <v>4722</v>
      </c>
      <c r="E1045" s="6" t="s">
        <v>2106</v>
      </c>
      <c r="F1045" s="6" t="s">
        <v>2107</v>
      </c>
      <c r="G1045" s="6" t="s">
        <v>2106</v>
      </c>
      <c r="H1045" s="1">
        <v>4</v>
      </c>
      <c r="I1045" s="1">
        <v>4</v>
      </c>
      <c r="J1045" s="1">
        <v>8</v>
      </c>
      <c r="K1045" s="1" t="s">
        <v>14</v>
      </c>
      <c r="L1045" s="1" t="s">
        <v>4729</v>
      </c>
    </row>
    <row r="1046" spans="1:12" x14ac:dyDescent="0.25">
      <c r="A1046" s="1">
        <v>431979</v>
      </c>
      <c r="B1046" s="1" t="s">
        <v>10</v>
      </c>
      <c r="C1046" s="1" t="s">
        <v>11</v>
      </c>
      <c r="D1046" s="1" t="s">
        <v>4722</v>
      </c>
      <c r="E1046" s="6" t="s">
        <v>2108</v>
      </c>
      <c r="F1046" s="6" t="s">
        <v>2109</v>
      </c>
      <c r="G1046" s="6" t="s">
        <v>2108</v>
      </c>
      <c r="H1046" s="1">
        <v>2</v>
      </c>
      <c r="I1046" s="1">
        <v>7</v>
      </c>
      <c r="J1046" s="1">
        <v>31</v>
      </c>
      <c r="K1046" s="1" t="s">
        <v>14</v>
      </c>
      <c r="L1046" s="1" t="s">
        <v>4729</v>
      </c>
    </row>
    <row r="1047" spans="1:12" x14ac:dyDescent="0.25">
      <c r="A1047" s="1">
        <v>431978</v>
      </c>
      <c r="B1047" s="1" t="s">
        <v>10</v>
      </c>
      <c r="C1047" s="1" t="s">
        <v>11</v>
      </c>
      <c r="D1047" s="1" t="s">
        <v>4722</v>
      </c>
      <c r="E1047" s="6" t="s">
        <v>2110</v>
      </c>
      <c r="F1047" s="6" t="s">
        <v>2111</v>
      </c>
      <c r="G1047" s="6" t="s">
        <v>2110</v>
      </c>
      <c r="H1047" s="1">
        <v>0</v>
      </c>
      <c r="I1047" s="1">
        <v>0</v>
      </c>
      <c r="J1047" s="1">
        <v>2</v>
      </c>
      <c r="K1047" s="1" t="s">
        <v>14</v>
      </c>
      <c r="L1047" s="1" t="s">
        <v>4729</v>
      </c>
    </row>
    <row r="1048" spans="1:12" x14ac:dyDescent="0.25">
      <c r="A1048" s="1">
        <v>431977</v>
      </c>
      <c r="B1048" s="1" t="s">
        <v>10</v>
      </c>
      <c r="C1048" s="1" t="s">
        <v>11</v>
      </c>
      <c r="D1048" s="1" t="s">
        <v>4722</v>
      </c>
      <c r="E1048" s="6" t="s">
        <v>2112</v>
      </c>
      <c r="F1048" s="6" t="s">
        <v>2113</v>
      </c>
      <c r="G1048" s="6" t="s">
        <v>2112</v>
      </c>
      <c r="H1048" s="1">
        <v>4</v>
      </c>
      <c r="I1048" s="1">
        <v>0</v>
      </c>
      <c r="J1048" s="1">
        <v>58</v>
      </c>
      <c r="K1048" s="1" t="s">
        <v>14</v>
      </c>
      <c r="L1048" s="1" t="s">
        <v>4729</v>
      </c>
    </row>
    <row r="1049" spans="1:12" x14ac:dyDescent="0.25">
      <c r="A1049" s="1">
        <v>431976</v>
      </c>
      <c r="B1049" s="1" t="s">
        <v>10</v>
      </c>
      <c r="C1049" s="1" t="s">
        <v>11</v>
      </c>
      <c r="D1049" s="1" t="s">
        <v>4722</v>
      </c>
      <c r="E1049" s="6" t="s">
        <v>2114</v>
      </c>
      <c r="F1049" s="6" t="s">
        <v>2115</v>
      </c>
      <c r="G1049" s="6" t="s">
        <v>2114</v>
      </c>
      <c r="H1049" s="1">
        <v>0</v>
      </c>
      <c r="I1049" s="1">
        <v>0</v>
      </c>
      <c r="J1049" s="1">
        <v>4</v>
      </c>
      <c r="K1049" s="1" t="s">
        <v>14</v>
      </c>
      <c r="L1049" s="1" t="s">
        <v>4729</v>
      </c>
    </row>
    <row r="1050" spans="1:12" x14ac:dyDescent="0.25">
      <c r="A1050" s="1">
        <v>431975</v>
      </c>
      <c r="B1050" s="1" t="s">
        <v>10</v>
      </c>
      <c r="C1050" s="1" t="s">
        <v>11</v>
      </c>
      <c r="D1050" s="1" t="s">
        <v>4722</v>
      </c>
      <c r="E1050" s="6" t="s">
        <v>2116</v>
      </c>
      <c r="F1050" s="6" t="s">
        <v>2117</v>
      </c>
      <c r="G1050" s="6" t="s">
        <v>2116</v>
      </c>
      <c r="H1050" s="1">
        <v>4</v>
      </c>
      <c r="I1050" s="1">
        <v>5</v>
      </c>
      <c r="J1050" s="1">
        <v>12</v>
      </c>
      <c r="K1050" s="1" t="s">
        <v>14</v>
      </c>
      <c r="L1050" s="1" t="s">
        <v>4729</v>
      </c>
    </row>
    <row r="1051" spans="1:12" x14ac:dyDescent="0.25">
      <c r="A1051" s="1">
        <v>431974</v>
      </c>
      <c r="B1051" s="1" t="s">
        <v>10</v>
      </c>
      <c r="C1051" s="1" t="s">
        <v>11</v>
      </c>
      <c r="D1051" s="1" t="s">
        <v>4722</v>
      </c>
      <c r="E1051" s="6" t="s">
        <v>2118</v>
      </c>
      <c r="F1051" s="6" t="s">
        <v>2119</v>
      </c>
      <c r="G1051" s="6" t="s">
        <v>2118</v>
      </c>
      <c r="H1051" s="1">
        <v>2</v>
      </c>
      <c r="I1051" s="1">
        <v>8</v>
      </c>
      <c r="J1051" s="1">
        <v>21</v>
      </c>
      <c r="K1051" s="1" t="s">
        <v>14</v>
      </c>
      <c r="L1051" s="1" t="s">
        <v>4729</v>
      </c>
    </row>
    <row r="1052" spans="1:12" x14ac:dyDescent="0.25">
      <c r="A1052" s="1">
        <v>431973</v>
      </c>
      <c r="B1052" s="1" t="s">
        <v>10</v>
      </c>
      <c r="C1052" s="1" t="s">
        <v>11</v>
      </c>
      <c r="D1052" s="1" t="s">
        <v>4722</v>
      </c>
      <c r="E1052" s="6" t="s">
        <v>2120</v>
      </c>
      <c r="F1052" s="6" t="s">
        <v>2121</v>
      </c>
      <c r="G1052" s="6" t="s">
        <v>2120</v>
      </c>
      <c r="H1052" s="1">
        <v>4</v>
      </c>
      <c r="I1052" s="1">
        <v>4</v>
      </c>
      <c r="J1052" s="1">
        <v>55</v>
      </c>
      <c r="K1052" s="1" t="s">
        <v>14</v>
      </c>
      <c r="L1052" s="1" t="s">
        <v>4729</v>
      </c>
    </row>
    <row r="1053" spans="1:12" x14ac:dyDescent="0.25">
      <c r="A1053" s="1">
        <v>431972</v>
      </c>
      <c r="B1053" s="1" t="s">
        <v>10</v>
      </c>
      <c r="C1053" s="1" t="s">
        <v>11</v>
      </c>
      <c r="D1053" s="1" t="s">
        <v>4722</v>
      </c>
      <c r="E1053" s="6" t="s">
        <v>2122</v>
      </c>
      <c r="F1053" s="6" t="s">
        <v>2123</v>
      </c>
      <c r="G1053" s="6" t="s">
        <v>2122</v>
      </c>
      <c r="H1053" s="1">
        <v>4</v>
      </c>
      <c r="I1053" s="1">
        <v>2</v>
      </c>
      <c r="J1053" s="1">
        <v>23</v>
      </c>
      <c r="K1053" s="1" t="s">
        <v>14</v>
      </c>
      <c r="L1053" s="1" t="s">
        <v>4729</v>
      </c>
    </row>
    <row r="1054" spans="1:12" x14ac:dyDescent="0.25">
      <c r="A1054" s="1">
        <v>431971</v>
      </c>
      <c r="B1054" s="1" t="s">
        <v>10</v>
      </c>
      <c r="C1054" s="1" t="s">
        <v>11</v>
      </c>
      <c r="D1054" s="1" t="s">
        <v>4722</v>
      </c>
      <c r="E1054" s="6" t="s">
        <v>2124</v>
      </c>
      <c r="F1054" s="6" t="s">
        <v>2125</v>
      </c>
      <c r="G1054" s="6" t="s">
        <v>2124</v>
      </c>
      <c r="H1054" s="1">
        <v>4</v>
      </c>
      <c r="I1054" s="1">
        <v>2</v>
      </c>
      <c r="J1054" s="1">
        <v>29</v>
      </c>
      <c r="K1054" s="1" t="s">
        <v>14</v>
      </c>
      <c r="L1054" s="1" t="s">
        <v>4729</v>
      </c>
    </row>
    <row r="1055" spans="1:12" x14ac:dyDescent="0.25">
      <c r="A1055" s="1">
        <v>431970</v>
      </c>
      <c r="B1055" s="1" t="s">
        <v>10</v>
      </c>
      <c r="C1055" s="1" t="s">
        <v>11</v>
      </c>
      <c r="D1055" s="1" t="s">
        <v>4722</v>
      </c>
      <c r="E1055" s="6" t="s">
        <v>2126</v>
      </c>
      <c r="F1055" s="6" t="s">
        <v>2127</v>
      </c>
      <c r="G1055" s="6" t="s">
        <v>2126</v>
      </c>
      <c r="H1055" s="1">
        <v>3</v>
      </c>
      <c r="I1055" s="1">
        <v>0</v>
      </c>
      <c r="J1055" s="1">
        <v>33</v>
      </c>
      <c r="K1055" s="1" t="s">
        <v>14</v>
      </c>
      <c r="L1055" s="1" t="s">
        <v>4729</v>
      </c>
    </row>
    <row r="1056" spans="1:12" x14ac:dyDescent="0.25">
      <c r="A1056" s="1">
        <v>431968</v>
      </c>
      <c r="B1056" s="1" t="s">
        <v>10</v>
      </c>
      <c r="C1056" s="1" t="s">
        <v>11</v>
      </c>
      <c r="D1056" s="1" t="s">
        <v>4722</v>
      </c>
      <c r="E1056" s="6" t="s">
        <v>2128</v>
      </c>
      <c r="F1056" s="6" t="s">
        <v>2129</v>
      </c>
      <c r="G1056" s="6" t="s">
        <v>2128</v>
      </c>
      <c r="H1056" s="1">
        <v>1</v>
      </c>
      <c r="I1056" s="1">
        <v>1</v>
      </c>
      <c r="J1056" s="1">
        <v>30</v>
      </c>
      <c r="K1056" s="1" t="s">
        <v>14</v>
      </c>
      <c r="L1056" s="1" t="s">
        <v>4729</v>
      </c>
    </row>
    <row r="1057" spans="1:12" x14ac:dyDescent="0.25">
      <c r="A1057" s="1">
        <v>431967</v>
      </c>
      <c r="B1057" s="1" t="s">
        <v>10</v>
      </c>
      <c r="C1057" s="1" t="s">
        <v>11</v>
      </c>
      <c r="D1057" s="1" t="s">
        <v>4722</v>
      </c>
      <c r="E1057" s="6" t="s">
        <v>2130</v>
      </c>
      <c r="F1057" s="6" t="s">
        <v>2131</v>
      </c>
      <c r="G1057" s="6" t="s">
        <v>2130</v>
      </c>
      <c r="H1057" s="1">
        <v>0</v>
      </c>
      <c r="I1057" s="1">
        <v>0</v>
      </c>
      <c r="J1057" s="1">
        <v>4</v>
      </c>
      <c r="K1057" s="1" t="s">
        <v>14</v>
      </c>
      <c r="L1057" s="1" t="s">
        <v>4729</v>
      </c>
    </row>
    <row r="1058" spans="1:12" x14ac:dyDescent="0.25">
      <c r="A1058" s="1">
        <v>431966</v>
      </c>
      <c r="B1058" s="1" t="s">
        <v>10</v>
      </c>
      <c r="C1058" s="1" t="s">
        <v>11</v>
      </c>
      <c r="D1058" s="1" t="s">
        <v>4722</v>
      </c>
      <c r="E1058" s="6" t="s">
        <v>2132</v>
      </c>
      <c r="F1058" s="6" t="s">
        <v>2133</v>
      </c>
      <c r="G1058" s="6" t="s">
        <v>2132</v>
      </c>
      <c r="H1058" s="1">
        <v>3</v>
      </c>
      <c r="I1058" s="1">
        <v>6</v>
      </c>
      <c r="J1058" s="1">
        <v>11</v>
      </c>
      <c r="K1058" s="1" t="s">
        <v>14</v>
      </c>
      <c r="L1058" s="1" t="s">
        <v>4729</v>
      </c>
    </row>
    <row r="1059" spans="1:12" x14ac:dyDescent="0.25">
      <c r="A1059" s="1">
        <v>431965</v>
      </c>
      <c r="B1059" s="1" t="s">
        <v>10</v>
      </c>
      <c r="C1059" s="1" t="s">
        <v>11</v>
      </c>
      <c r="D1059" s="1" t="s">
        <v>4722</v>
      </c>
      <c r="E1059" s="6" t="s">
        <v>2134</v>
      </c>
      <c r="F1059" s="6" t="s">
        <v>2135</v>
      </c>
      <c r="G1059" s="6" t="s">
        <v>2134</v>
      </c>
      <c r="H1059" s="1">
        <v>2</v>
      </c>
      <c r="I1059" s="1">
        <v>8</v>
      </c>
      <c r="J1059" s="1">
        <v>27</v>
      </c>
      <c r="K1059" s="1" t="s">
        <v>14</v>
      </c>
      <c r="L1059" s="1" t="s">
        <v>4729</v>
      </c>
    </row>
    <row r="1060" spans="1:12" x14ac:dyDescent="0.25">
      <c r="A1060" s="1">
        <v>431964</v>
      </c>
      <c r="B1060" s="1" t="s">
        <v>10</v>
      </c>
      <c r="C1060" s="1" t="s">
        <v>11</v>
      </c>
      <c r="D1060" s="1" t="s">
        <v>4722</v>
      </c>
      <c r="E1060" s="6" t="s">
        <v>2136</v>
      </c>
      <c r="F1060" s="6" t="s">
        <v>2137</v>
      </c>
      <c r="G1060" s="6" t="s">
        <v>2136</v>
      </c>
      <c r="H1060" s="1">
        <v>0</v>
      </c>
      <c r="I1060" s="1">
        <v>0</v>
      </c>
      <c r="J1060" s="1">
        <v>2</v>
      </c>
      <c r="K1060" s="1" t="s">
        <v>14</v>
      </c>
      <c r="L1060" s="1" t="s">
        <v>4729</v>
      </c>
    </row>
    <row r="1061" spans="1:12" x14ac:dyDescent="0.25">
      <c r="A1061" s="1">
        <v>431963</v>
      </c>
      <c r="B1061" s="1" t="s">
        <v>10</v>
      </c>
      <c r="C1061" s="1" t="s">
        <v>11</v>
      </c>
      <c r="D1061" s="1" t="s">
        <v>4722</v>
      </c>
      <c r="E1061" s="6" t="s">
        <v>2138</v>
      </c>
      <c r="F1061" s="6" t="s">
        <v>2139</v>
      </c>
      <c r="G1061" s="6" t="s">
        <v>2138</v>
      </c>
      <c r="H1061" s="1">
        <v>2</v>
      </c>
      <c r="I1061" s="1">
        <v>5</v>
      </c>
      <c r="J1061" s="1">
        <v>14</v>
      </c>
      <c r="K1061" s="1" t="s">
        <v>14</v>
      </c>
      <c r="L1061" s="1" t="s">
        <v>4729</v>
      </c>
    </row>
    <row r="1062" spans="1:12" x14ac:dyDescent="0.25">
      <c r="A1062" s="1">
        <v>431962</v>
      </c>
      <c r="B1062" s="1" t="s">
        <v>10</v>
      </c>
      <c r="C1062" s="1" t="s">
        <v>11</v>
      </c>
      <c r="D1062" s="1" t="s">
        <v>4722</v>
      </c>
      <c r="E1062" s="6" t="s">
        <v>2140</v>
      </c>
      <c r="F1062" s="6" t="s">
        <v>2141</v>
      </c>
      <c r="G1062" s="6" t="s">
        <v>2140</v>
      </c>
      <c r="H1062" s="1">
        <v>2</v>
      </c>
      <c r="I1062" s="1">
        <v>8</v>
      </c>
      <c r="J1062" s="1">
        <v>25</v>
      </c>
      <c r="K1062" s="1" t="s">
        <v>14</v>
      </c>
      <c r="L1062" s="1" t="s">
        <v>4729</v>
      </c>
    </row>
    <row r="1063" spans="1:12" x14ac:dyDescent="0.25">
      <c r="A1063" s="1">
        <v>431961</v>
      </c>
      <c r="B1063" s="1" t="s">
        <v>10</v>
      </c>
      <c r="C1063" s="1" t="s">
        <v>11</v>
      </c>
      <c r="D1063" s="1" t="s">
        <v>4722</v>
      </c>
      <c r="E1063" s="6" t="s">
        <v>2142</v>
      </c>
      <c r="F1063" s="6" t="s">
        <v>2143</v>
      </c>
      <c r="G1063" s="6" t="s">
        <v>2142</v>
      </c>
      <c r="H1063" s="1">
        <v>2</v>
      </c>
      <c r="I1063" s="1">
        <v>3</v>
      </c>
      <c r="J1063" s="1">
        <v>47</v>
      </c>
      <c r="K1063" s="1" t="s">
        <v>14</v>
      </c>
      <c r="L1063" s="1" t="s">
        <v>4729</v>
      </c>
    </row>
    <row r="1064" spans="1:12" x14ac:dyDescent="0.25">
      <c r="A1064" s="1">
        <v>431960</v>
      </c>
      <c r="B1064" s="1" t="s">
        <v>10</v>
      </c>
      <c r="C1064" s="1" t="s">
        <v>11</v>
      </c>
      <c r="D1064" s="1" t="s">
        <v>4722</v>
      </c>
      <c r="E1064" s="6" t="s">
        <v>2144</v>
      </c>
      <c r="F1064" s="6" t="s">
        <v>2145</v>
      </c>
      <c r="G1064" s="6" t="s">
        <v>2144</v>
      </c>
      <c r="H1064" s="1">
        <v>0</v>
      </c>
      <c r="I1064" s="1">
        <v>0</v>
      </c>
      <c r="J1064" s="1">
        <v>2</v>
      </c>
      <c r="K1064" s="1" t="s">
        <v>14</v>
      </c>
      <c r="L1064" s="1" t="s">
        <v>4729</v>
      </c>
    </row>
    <row r="1065" spans="1:12" x14ac:dyDescent="0.25">
      <c r="A1065" s="1">
        <v>431959</v>
      </c>
      <c r="B1065" s="1" t="s">
        <v>10</v>
      </c>
      <c r="C1065" s="1" t="s">
        <v>11</v>
      </c>
      <c r="D1065" s="1" t="s">
        <v>4722</v>
      </c>
      <c r="E1065" s="6" t="s">
        <v>2146</v>
      </c>
      <c r="F1065" s="6" t="s">
        <v>2147</v>
      </c>
      <c r="G1065" s="6" t="s">
        <v>2146</v>
      </c>
      <c r="H1065" s="1">
        <v>0</v>
      </c>
      <c r="I1065" s="1">
        <v>0</v>
      </c>
      <c r="J1065" s="1">
        <v>4</v>
      </c>
      <c r="K1065" s="1" t="s">
        <v>14</v>
      </c>
      <c r="L1065" s="1" t="s">
        <v>4729</v>
      </c>
    </row>
    <row r="1066" spans="1:12" x14ac:dyDescent="0.25">
      <c r="A1066" s="1">
        <v>431958</v>
      </c>
      <c r="B1066" s="1" t="s">
        <v>10</v>
      </c>
      <c r="C1066" s="1" t="s">
        <v>11</v>
      </c>
      <c r="D1066" s="1" t="s">
        <v>4722</v>
      </c>
      <c r="E1066" s="6" t="s">
        <v>2148</v>
      </c>
      <c r="F1066" s="6" t="s">
        <v>2149</v>
      </c>
      <c r="G1066" s="6" t="s">
        <v>2148</v>
      </c>
      <c r="H1066" s="1">
        <v>2</v>
      </c>
      <c r="I1066" s="1">
        <v>4</v>
      </c>
      <c r="J1066" s="1">
        <v>35</v>
      </c>
      <c r="K1066" s="1" t="s">
        <v>14</v>
      </c>
      <c r="L1066" s="1" t="s">
        <v>4729</v>
      </c>
    </row>
    <row r="1067" spans="1:12" x14ac:dyDescent="0.25">
      <c r="A1067" s="1">
        <v>431957</v>
      </c>
      <c r="B1067" s="1" t="s">
        <v>10</v>
      </c>
      <c r="C1067" s="1" t="s">
        <v>11</v>
      </c>
      <c r="D1067" s="1" t="s">
        <v>4722</v>
      </c>
      <c r="E1067" s="6" t="s">
        <v>2150</v>
      </c>
      <c r="F1067" s="6" t="s">
        <v>2151</v>
      </c>
      <c r="G1067" s="6" t="s">
        <v>2150</v>
      </c>
      <c r="H1067" s="1">
        <v>2</v>
      </c>
      <c r="I1067" s="1">
        <v>4</v>
      </c>
      <c r="J1067" s="1">
        <v>42</v>
      </c>
      <c r="K1067" s="1" t="s">
        <v>14</v>
      </c>
      <c r="L1067" s="1" t="s">
        <v>4729</v>
      </c>
    </row>
    <row r="1068" spans="1:12" x14ac:dyDescent="0.25">
      <c r="A1068" s="1">
        <v>431956</v>
      </c>
      <c r="B1068" s="1" t="s">
        <v>10</v>
      </c>
      <c r="C1068" s="1" t="s">
        <v>11</v>
      </c>
      <c r="D1068" s="1" t="s">
        <v>4722</v>
      </c>
      <c r="E1068" s="6" t="s">
        <v>2152</v>
      </c>
      <c r="F1068" s="6" t="s">
        <v>2153</v>
      </c>
      <c r="G1068" s="6" t="s">
        <v>2152</v>
      </c>
      <c r="H1068" s="1">
        <v>2</v>
      </c>
      <c r="I1068" s="1">
        <v>4</v>
      </c>
      <c r="J1068" s="1">
        <v>31</v>
      </c>
      <c r="K1068" s="1" t="s">
        <v>14</v>
      </c>
      <c r="L1068" s="1" t="s">
        <v>4729</v>
      </c>
    </row>
    <row r="1069" spans="1:12" x14ac:dyDescent="0.25">
      <c r="A1069" s="1">
        <v>431955</v>
      </c>
      <c r="B1069" s="1" t="s">
        <v>10</v>
      </c>
      <c r="C1069" s="1" t="s">
        <v>11</v>
      </c>
      <c r="D1069" s="1" t="s">
        <v>4722</v>
      </c>
      <c r="E1069" s="6" t="s">
        <v>2154</v>
      </c>
      <c r="F1069" s="6" t="s">
        <v>2155</v>
      </c>
      <c r="G1069" s="6" t="s">
        <v>2154</v>
      </c>
      <c r="H1069" s="1">
        <v>0</v>
      </c>
      <c r="I1069" s="1">
        <v>0</v>
      </c>
      <c r="J1069" s="1">
        <v>4</v>
      </c>
      <c r="K1069" s="1" t="s">
        <v>14</v>
      </c>
      <c r="L1069" s="1" t="s">
        <v>4729</v>
      </c>
    </row>
    <row r="1070" spans="1:12" x14ac:dyDescent="0.25">
      <c r="A1070" s="1">
        <v>431954</v>
      </c>
      <c r="B1070" s="1" t="s">
        <v>10</v>
      </c>
      <c r="C1070" s="1" t="s">
        <v>11</v>
      </c>
      <c r="D1070" s="1" t="s">
        <v>4722</v>
      </c>
      <c r="E1070" s="6" t="s">
        <v>2156</v>
      </c>
      <c r="F1070" s="6" t="s">
        <v>2157</v>
      </c>
      <c r="G1070" s="6" t="s">
        <v>2156</v>
      </c>
      <c r="H1070" s="1">
        <v>2</v>
      </c>
      <c r="I1070" s="1">
        <v>3</v>
      </c>
      <c r="J1070" s="1">
        <v>41</v>
      </c>
      <c r="K1070" s="1" t="s">
        <v>14</v>
      </c>
      <c r="L1070" s="1" t="s">
        <v>4729</v>
      </c>
    </row>
    <row r="1071" spans="1:12" x14ac:dyDescent="0.25">
      <c r="A1071" s="1">
        <v>431953</v>
      </c>
      <c r="B1071" s="1" t="s">
        <v>10</v>
      </c>
      <c r="C1071" s="1" t="s">
        <v>11</v>
      </c>
      <c r="D1071" s="1" t="s">
        <v>4722</v>
      </c>
      <c r="E1071" s="6" t="s">
        <v>2158</v>
      </c>
      <c r="F1071" s="6" t="s">
        <v>2159</v>
      </c>
      <c r="G1071" s="6" t="s">
        <v>2158</v>
      </c>
      <c r="H1071" s="1">
        <v>2</v>
      </c>
      <c r="I1071" s="1">
        <v>3</v>
      </c>
      <c r="J1071" s="1">
        <v>41</v>
      </c>
      <c r="K1071" s="1" t="s">
        <v>14</v>
      </c>
      <c r="L1071" s="1" t="s">
        <v>4729</v>
      </c>
    </row>
    <row r="1072" spans="1:12" x14ac:dyDescent="0.25">
      <c r="A1072" s="1">
        <v>431950</v>
      </c>
      <c r="B1072" s="1" t="s">
        <v>10</v>
      </c>
      <c r="C1072" s="1" t="s">
        <v>11</v>
      </c>
      <c r="D1072" s="1" t="s">
        <v>4722</v>
      </c>
      <c r="E1072" s="6" t="s">
        <v>2160</v>
      </c>
      <c r="F1072" s="6" t="s">
        <v>2161</v>
      </c>
      <c r="G1072" s="6" t="s">
        <v>2160</v>
      </c>
      <c r="H1072" s="1">
        <v>2</v>
      </c>
      <c r="I1072" s="1">
        <v>4</v>
      </c>
      <c r="J1072" s="1">
        <v>3</v>
      </c>
      <c r="K1072" s="1" t="s">
        <v>14</v>
      </c>
      <c r="L1072" s="1" t="s">
        <v>4729</v>
      </c>
    </row>
    <row r="1073" spans="1:12" x14ac:dyDescent="0.25">
      <c r="A1073" s="1">
        <v>431949</v>
      </c>
      <c r="B1073" s="1" t="s">
        <v>10</v>
      </c>
      <c r="C1073" s="1" t="s">
        <v>11</v>
      </c>
      <c r="D1073" s="1" t="s">
        <v>4722</v>
      </c>
      <c r="E1073" s="6" t="s">
        <v>2162</v>
      </c>
      <c r="F1073" s="6" t="s">
        <v>2163</v>
      </c>
      <c r="G1073" s="6" t="s">
        <v>2162</v>
      </c>
      <c r="H1073" s="1">
        <v>2</v>
      </c>
      <c r="I1073" s="1">
        <v>5</v>
      </c>
      <c r="J1073" s="1">
        <v>45</v>
      </c>
      <c r="K1073" s="1" t="s">
        <v>14</v>
      </c>
      <c r="L1073" s="1" t="s">
        <v>4729</v>
      </c>
    </row>
    <row r="1074" spans="1:12" x14ac:dyDescent="0.25">
      <c r="A1074" s="1">
        <v>431948</v>
      </c>
      <c r="B1074" s="1" t="s">
        <v>10</v>
      </c>
      <c r="C1074" s="1" t="s">
        <v>11</v>
      </c>
      <c r="D1074" s="1" t="s">
        <v>4722</v>
      </c>
      <c r="E1074" s="6" t="s">
        <v>2164</v>
      </c>
      <c r="F1074" s="6" t="s">
        <v>2165</v>
      </c>
      <c r="G1074" s="6" t="s">
        <v>2164</v>
      </c>
      <c r="H1074" s="1">
        <v>0</v>
      </c>
      <c r="I1074" s="1">
        <v>0</v>
      </c>
      <c r="J1074" s="1">
        <v>4</v>
      </c>
      <c r="K1074" s="1" t="s">
        <v>14</v>
      </c>
      <c r="L1074" s="1" t="s">
        <v>4729</v>
      </c>
    </row>
    <row r="1075" spans="1:12" x14ac:dyDescent="0.25">
      <c r="A1075" s="1">
        <v>431947</v>
      </c>
      <c r="B1075" s="1" t="s">
        <v>10</v>
      </c>
      <c r="C1075" s="1" t="s">
        <v>11</v>
      </c>
      <c r="D1075" s="1" t="s">
        <v>4722</v>
      </c>
      <c r="E1075" s="6" t="s">
        <v>2166</v>
      </c>
      <c r="F1075" s="6" t="s">
        <v>2167</v>
      </c>
      <c r="G1075" s="6" t="s">
        <v>2166</v>
      </c>
      <c r="H1075" s="1">
        <v>3</v>
      </c>
      <c r="I1075" s="1">
        <v>3</v>
      </c>
      <c r="J1075" s="1">
        <v>11</v>
      </c>
      <c r="K1075" s="1" t="s">
        <v>14</v>
      </c>
      <c r="L1075" s="1" t="s">
        <v>4729</v>
      </c>
    </row>
    <row r="1076" spans="1:12" x14ac:dyDescent="0.25">
      <c r="A1076" s="1">
        <v>431946</v>
      </c>
      <c r="B1076" s="1" t="s">
        <v>10</v>
      </c>
      <c r="C1076" s="1" t="s">
        <v>11</v>
      </c>
      <c r="D1076" s="1" t="s">
        <v>4722</v>
      </c>
      <c r="E1076" s="6" t="s">
        <v>2168</v>
      </c>
      <c r="F1076" s="6" t="s">
        <v>2169</v>
      </c>
      <c r="G1076" s="6" t="s">
        <v>2168</v>
      </c>
      <c r="H1076" s="1">
        <v>4</v>
      </c>
      <c r="I1076" s="1">
        <v>5</v>
      </c>
      <c r="J1076" s="1">
        <v>51</v>
      </c>
      <c r="K1076" s="1" t="s">
        <v>14</v>
      </c>
      <c r="L1076" s="1" t="s">
        <v>4729</v>
      </c>
    </row>
    <row r="1077" spans="1:12" x14ac:dyDescent="0.25">
      <c r="A1077" s="1">
        <v>431945</v>
      </c>
      <c r="B1077" s="1" t="s">
        <v>10</v>
      </c>
      <c r="C1077" s="1" t="s">
        <v>11</v>
      </c>
      <c r="D1077" s="1" t="s">
        <v>4722</v>
      </c>
      <c r="E1077" s="6" t="s">
        <v>2170</v>
      </c>
      <c r="F1077" s="6" t="s">
        <v>2171</v>
      </c>
      <c r="G1077" s="6" t="s">
        <v>2170</v>
      </c>
      <c r="H1077" s="1">
        <v>0</v>
      </c>
      <c r="I1077" s="1">
        <v>7</v>
      </c>
      <c r="J1077" s="1">
        <v>59</v>
      </c>
      <c r="K1077" s="1" t="s">
        <v>14</v>
      </c>
      <c r="L1077" s="1" t="s">
        <v>4729</v>
      </c>
    </row>
    <row r="1078" spans="1:12" x14ac:dyDescent="0.25">
      <c r="A1078" s="1">
        <v>431944</v>
      </c>
      <c r="B1078" s="1" t="s">
        <v>10</v>
      </c>
      <c r="C1078" s="1" t="s">
        <v>11</v>
      </c>
      <c r="D1078" s="1" t="s">
        <v>4722</v>
      </c>
      <c r="E1078" s="6" t="s">
        <v>2172</v>
      </c>
      <c r="F1078" s="6" t="s">
        <v>2173</v>
      </c>
      <c r="G1078" s="6" t="s">
        <v>2172</v>
      </c>
      <c r="H1078" s="1">
        <v>0</v>
      </c>
      <c r="I1078" s="1">
        <v>0</v>
      </c>
      <c r="J1078" s="1">
        <v>8</v>
      </c>
      <c r="K1078" s="1" t="s">
        <v>14</v>
      </c>
      <c r="L1078" s="1" t="s">
        <v>4729</v>
      </c>
    </row>
    <row r="1079" spans="1:12" x14ac:dyDescent="0.25">
      <c r="A1079" s="1">
        <v>431943</v>
      </c>
      <c r="B1079" s="1" t="s">
        <v>10</v>
      </c>
      <c r="C1079" s="1" t="s">
        <v>11</v>
      </c>
      <c r="D1079" s="1" t="s">
        <v>4722</v>
      </c>
      <c r="E1079" s="6" t="s">
        <v>2174</v>
      </c>
      <c r="F1079" s="6" t="s">
        <v>2175</v>
      </c>
      <c r="G1079" s="6" t="s">
        <v>2174</v>
      </c>
      <c r="H1079" s="1">
        <v>2</v>
      </c>
      <c r="I1079" s="1">
        <v>4</v>
      </c>
      <c r="J1079" s="1">
        <v>45</v>
      </c>
      <c r="K1079" s="1" t="s">
        <v>14</v>
      </c>
      <c r="L1079" s="1" t="s">
        <v>4729</v>
      </c>
    </row>
    <row r="1080" spans="1:12" x14ac:dyDescent="0.25">
      <c r="A1080" s="1">
        <v>431942</v>
      </c>
      <c r="B1080" s="1" t="s">
        <v>10</v>
      </c>
      <c r="C1080" s="1" t="s">
        <v>11</v>
      </c>
      <c r="D1080" s="1" t="s">
        <v>4722</v>
      </c>
      <c r="E1080" s="6" t="s">
        <v>2176</v>
      </c>
      <c r="F1080" s="6" t="s">
        <v>2177</v>
      </c>
      <c r="G1080" s="6" t="s">
        <v>2176</v>
      </c>
      <c r="H1080" s="1">
        <v>0</v>
      </c>
      <c r="I1080" s="1">
        <v>0</v>
      </c>
      <c r="J1080" s="1">
        <v>3</v>
      </c>
      <c r="K1080" s="1" t="s">
        <v>14</v>
      </c>
      <c r="L1080" s="1" t="s">
        <v>4729</v>
      </c>
    </row>
    <row r="1081" spans="1:12" x14ac:dyDescent="0.25">
      <c r="A1081" s="1">
        <v>431941</v>
      </c>
      <c r="B1081" s="1" t="s">
        <v>10</v>
      </c>
      <c r="C1081" s="1" t="s">
        <v>11</v>
      </c>
      <c r="D1081" s="1" t="s">
        <v>4722</v>
      </c>
      <c r="E1081" s="6" t="s">
        <v>2178</v>
      </c>
      <c r="F1081" s="6" t="s">
        <v>2179</v>
      </c>
      <c r="G1081" s="6" t="s">
        <v>2178</v>
      </c>
      <c r="H1081" s="1">
        <v>2</v>
      </c>
      <c r="I1081" s="1">
        <v>5</v>
      </c>
      <c r="J1081" s="1">
        <v>1</v>
      </c>
      <c r="K1081" s="1" t="s">
        <v>14</v>
      </c>
      <c r="L1081" s="1" t="s">
        <v>4729</v>
      </c>
    </row>
    <row r="1082" spans="1:12" x14ac:dyDescent="0.25">
      <c r="A1082" s="1">
        <v>431940</v>
      </c>
      <c r="B1082" s="1" t="s">
        <v>10</v>
      </c>
      <c r="C1082" s="1" t="s">
        <v>11</v>
      </c>
      <c r="D1082" s="1" t="s">
        <v>4722</v>
      </c>
      <c r="E1082" s="6" t="s">
        <v>2180</v>
      </c>
      <c r="F1082" s="6" t="s">
        <v>2181</v>
      </c>
      <c r="G1082" s="6" t="s">
        <v>2180</v>
      </c>
      <c r="H1082" s="1">
        <v>2</v>
      </c>
      <c r="I1082" s="1">
        <v>4</v>
      </c>
      <c r="J1082" s="1">
        <v>32</v>
      </c>
      <c r="K1082" s="1" t="s">
        <v>14</v>
      </c>
      <c r="L1082" s="1" t="s">
        <v>4729</v>
      </c>
    </row>
    <row r="1083" spans="1:12" x14ac:dyDescent="0.25">
      <c r="A1083" s="1">
        <v>431939</v>
      </c>
      <c r="B1083" s="1" t="s">
        <v>10</v>
      </c>
      <c r="C1083" s="1" t="s">
        <v>11</v>
      </c>
      <c r="D1083" s="1" t="s">
        <v>4722</v>
      </c>
      <c r="E1083" s="6" t="s">
        <v>2182</v>
      </c>
      <c r="F1083" s="6" t="s">
        <v>2183</v>
      </c>
      <c r="G1083" s="6" t="s">
        <v>2182</v>
      </c>
      <c r="H1083" s="1">
        <v>2</v>
      </c>
      <c r="I1083" s="1">
        <v>4</v>
      </c>
      <c r="J1083" s="1">
        <v>30</v>
      </c>
      <c r="K1083" s="1" t="s">
        <v>14</v>
      </c>
      <c r="L1083" s="1" t="s">
        <v>4729</v>
      </c>
    </row>
    <row r="1084" spans="1:12" x14ac:dyDescent="0.25">
      <c r="A1084" s="1">
        <v>431938</v>
      </c>
      <c r="B1084" s="1" t="s">
        <v>10</v>
      </c>
      <c r="C1084" s="1" t="s">
        <v>11</v>
      </c>
      <c r="D1084" s="1" t="s">
        <v>4722</v>
      </c>
      <c r="E1084" s="6" t="s">
        <v>2184</v>
      </c>
      <c r="F1084" s="6" t="s">
        <v>2185</v>
      </c>
      <c r="G1084" s="6" t="s">
        <v>2184</v>
      </c>
      <c r="H1084" s="1">
        <v>3</v>
      </c>
      <c r="I1084" s="1">
        <v>0</v>
      </c>
      <c r="J1084" s="1">
        <v>54</v>
      </c>
      <c r="K1084" s="1" t="s">
        <v>14</v>
      </c>
      <c r="L1084" s="1" t="s">
        <v>4729</v>
      </c>
    </row>
    <row r="1085" spans="1:12" x14ac:dyDescent="0.25">
      <c r="A1085" s="1">
        <v>431937</v>
      </c>
      <c r="B1085" s="1" t="s">
        <v>10</v>
      </c>
      <c r="C1085" s="1" t="s">
        <v>11</v>
      </c>
      <c r="D1085" s="1" t="s">
        <v>4722</v>
      </c>
      <c r="E1085" s="6" t="s">
        <v>2186</v>
      </c>
      <c r="F1085" s="6" t="s">
        <v>2187</v>
      </c>
      <c r="G1085" s="6" t="s">
        <v>2186</v>
      </c>
      <c r="H1085" s="1">
        <v>0</v>
      </c>
      <c r="I1085" s="1">
        <v>0</v>
      </c>
      <c r="J1085" s="1">
        <v>3</v>
      </c>
      <c r="K1085" s="1" t="s">
        <v>14</v>
      </c>
      <c r="L1085" s="1" t="s">
        <v>4729</v>
      </c>
    </row>
    <row r="1086" spans="1:12" x14ac:dyDescent="0.25">
      <c r="A1086" s="1">
        <v>431936</v>
      </c>
      <c r="B1086" s="1" t="s">
        <v>10</v>
      </c>
      <c r="C1086" s="1" t="s">
        <v>11</v>
      </c>
      <c r="D1086" s="1" t="s">
        <v>4722</v>
      </c>
      <c r="E1086" s="6" t="s">
        <v>2188</v>
      </c>
      <c r="F1086" s="6" t="s">
        <v>2189</v>
      </c>
      <c r="G1086" s="6" t="s">
        <v>2188</v>
      </c>
      <c r="H1086" s="1">
        <v>4</v>
      </c>
      <c r="I1086" s="1">
        <v>0</v>
      </c>
      <c r="J1086" s="1">
        <v>29</v>
      </c>
      <c r="K1086" s="1" t="s">
        <v>14</v>
      </c>
      <c r="L1086" s="1" t="s">
        <v>4729</v>
      </c>
    </row>
    <row r="1087" spans="1:12" x14ac:dyDescent="0.25">
      <c r="A1087" s="1">
        <v>431935</v>
      </c>
      <c r="B1087" s="1" t="s">
        <v>10</v>
      </c>
      <c r="C1087" s="1" t="s">
        <v>11</v>
      </c>
      <c r="D1087" s="1" t="s">
        <v>4722</v>
      </c>
      <c r="E1087" s="6" t="s">
        <v>2190</v>
      </c>
      <c r="F1087" s="6" t="s">
        <v>2191</v>
      </c>
      <c r="G1087" s="6" t="s">
        <v>2190</v>
      </c>
      <c r="H1087" s="1">
        <v>0</v>
      </c>
      <c r="I1087" s="1">
        <v>0</v>
      </c>
      <c r="J1087" s="1">
        <v>3</v>
      </c>
      <c r="K1087" s="1" t="s">
        <v>14</v>
      </c>
      <c r="L1087" s="1" t="s">
        <v>4729</v>
      </c>
    </row>
    <row r="1088" spans="1:12" x14ac:dyDescent="0.25">
      <c r="A1088" s="1">
        <v>431934</v>
      </c>
      <c r="B1088" s="1" t="s">
        <v>10</v>
      </c>
      <c r="C1088" s="1" t="s">
        <v>11</v>
      </c>
      <c r="D1088" s="1" t="s">
        <v>4722</v>
      </c>
      <c r="E1088" s="6" t="s">
        <v>2192</v>
      </c>
      <c r="F1088" s="6" t="s">
        <v>2193</v>
      </c>
      <c r="G1088" s="6" t="s">
        <v>2192</v>
      </c>
      <c r="H1088" s="1">
        <v>3</v>
      </c>
      <c r="I1088" s="1">
        <v>0</v>
      </c>
      <c r="J1088" s="1">
        <v>28</v>
      </c>
      <c r="K1088" s="1" t="s">
        <v>14</v>
      </c>
      <c r="L1088" s="1" t="s">
        <v>4729</v>
      </c>
    </row>
    <row r="1089" spans="1:12" x14ac:dyDescent="0.25">
      <c r="A1089" s="1">
        <v>431933</v>
      </c>
      <c r="B1089" s="1" t="s">
        <v>10</v>
      </c>
      <c r="C1089" s="1" t="s">
        <v>11</v>
      </c>
      <c r="D1089" s="1" t="s">
        <v>4722</v>
      </c>
      <c r="E1089" s="6" t="s">
        <v>2194</v>
      </c>
      <c r="F1089" s="6" t="s">
        <v>2195</v>
      </c>
      <c r="G1089" s="6" t="s">
        <v>2194</v>
      </c>
      <c r="H1089" s="1">
        <v>2</v>
      </c>
      <c r="I1089" s="1">
        <v>8</v>
      </c>
      <c r="J1089" s="1">
        <v>15</v>
      </c>
      <c r="K1089" s="1" t="s">
        <v>14</v>
      </c>
      <c r="L1089" s="1" t="s">
        <v>4729</v>
      </c>
    </row>
    <row r="1090" spans="1:12" x14ac:dyDescent="0.25">
      <c r="A1090" s="1">
        <v>431932</v>
      </c>
      <c r="B1090" s="1" t="s">
        <v>10</v>
      </c>
      <c r="C1090" s="1" t="s">
        <v>11</v>
      </c>
      <c r="D1090" s="1" t="s">
        <v>4722</v>
      </c>
      <c r="E1090" s="6" t="s">
        <v>2196</v>
      </c>
      <c r="F1090" s="6" t="s">
        <v>2197</v>
      </c>
      <c r="G1090" s="6" t="s">
        <v>2196</v>
      </c>
      <c r="H1090" s="1">
        <v>2</v>
      </c>
      <c r="I1090" s="1">
        <v>8</v>
      </c>
      <c r="J1090" s="1">
        <v>11</v>
      </c>
      <c r="K1090" s="1" t="s">
        <v>14</v>
      </c>
      <c r="L1090" s="1" t="s">
        <v>4729</v>
      </c>
    </row>
    <row r="1091" spans="1:12" x14ac:dyDescent="0.25">
      <c r="A1091" s="1">
        <v>431931</v>
      </c>
      <c r="B1091" s="1" t="s">
        <v>10</v>
      </c>
      <c r="C1091" s="1" t="s">
        <v>11</v>
      </c>
      <c r="D1091" s="1" t="s">
        <v>4722</v>
      </c>
      <c r="E1091" s="6" t="s">
        <v>2198</v>
      </c>
      <c r="F1091" s="6" t="s">
        <v>2199</v>
      </c>
      <c r="G1091" s="6" t="s">
        <v>2198</v>
      </c>
      <c r="H1091" s="1">
        <v>0</v>
      </c>
      <c r="I1091" s="1">
        <v>0</v>
      </c>
      <c r="J1091" s="1">
        <v>2</v>
      </c>
      <c r="K1091" s="1" t="s">
        <v>14</v>
      </c>
      <c r="L1091" s="1" t="s">
        <v>4729</v>
      </c>
    </row>
    <row r="1092" spans="1:12" x14ac:dyDescent="0.25">
      <c r="A1092" s="1">
        <v>431930</v>
      </c>
      <c r="B1092" s="1" t="s">
        <v>10</v>
      </c>
      <c r="C1092" s="1" t="s">
        <v>11</v>
      </c>
      <c r="D1092" s="1" t="s">
        <v>4722</v>
      </c>
      <c r="E1092" s="6" t="s">
        <v>2200</v>
      </c>
      <c r="F1092" s="6" t="s">
        <v>2201</v>
      </c>
      <c r="G1092" s="6" t="s">
        <v>2200</v>
      </c>
      <c r="H1092" s="1">
        <v>2</v>
      </c>
      <c r="I1092" s="1">
        <v>8</v>
      </c>
      <c r="J1092" s="1">
        <v>17</v>
      </c>
      <c r="K1092" s="1" t="s">
        <v>14</v>
      </c>
      <c r="L1092" s="1" t="s">
        <v>4729</v>
      </c>
    </row>
    <row r="1093" spans="1:12" x14ac:dyDescent="0.25">
      <c r="A1093" s="1">
        <v>431929</v>
      </c>
      <c r="B1093" s="1" t="s">
        <v>10</v>
      </c>
      <c r="C1093" s="1" t="s">
        <v>11</v>
      </c>
      <c r="D1093" s="1" t="s">
        <v>4722</v>
      </c>
      <c r="E1093" s="6" t="s">
        <v>2202</v>
      </c>
      <c r="F1093" s="6" t="s">
        <v>2203</v>
      </c>
      <c r="G1093" s="6" t="s">
        <v>2202</v>
      </c>
      <c r="H1093" s="1">
        <v>0</v>
      </c>
      <c r="I1093" s="1">
        <v>0</v>
      </c>
      <c r="J1093" s="1">
        <v>2</v>
      </c>
      <c r="K1093" s="1" t="s">
        <v>14</v>
      </c>
      <c r="L1093" s="1" t="s">
        <v>4729</v>
      </c>
    </row>
    <row r="1094" spans="1:12" x14ac:dyDescent="0.25">
      <c r="A1094" s="1">
        <v>431928</v>
      </c>
      <c r="B1094" s="1" t="s">
        <v>10</v>
      </c>
      <c r="C1094" s="1" t="s">
        <v>11</v>
      </c>
      <c r="D1094" s="1" t="s">
        <v>4722</v>
      </c>
      <c r="E1094" s="6" t="s">
        <v>2204</v>
      </c>
      <c r="F1094" s="6" t="s">
        <v>2205</v>
      </c>
      <c r="G1094" s="6" t="s">
        <v>2204</v>
      </c>
      <c r="H1094" s="1">
        <v>2</v>
      </c>
      <c r="I1094" s="1">
        <v>8</v>
      </c>
      <c r="J1094" s="1">
        <v>16</v>
      </c>
      <c r="K1094" s="1" t="s">
        <v>14</v>
      </c>
      <c r="L1094" s="1" t="s">
        <v>4729</v>
      </c>
    </row>
    <row r="1095" spans="1:12" x14ac:dyDescent="0.25">
      <c r="A1095" s="1">
        <v>431927</v>
      </c>
      <c r="B1095" s="1" t="s">
        <v>10</v>
      </c>
      <c r="C1095" s="1" t="s">
        <v>11</v>
      </c>
      <c r="D1095" s="1" t="s">
        <v>4722</v>
      </c>
      <c r="E1095" s="6" t="s">
        <v>2206</v>
      </c>
      <c r="F1095" s="6" t="s">
        <v>2207</v>
      </c>
      <c r="G1095" s="6" t="s">
        <v>2206</v>
      </c>
      <c r="H1095" s="1">
        <v>0</v>
      </c>
      <c r="I1095" s="1">
        <v>0</v>
      </c>
      <c r="J1095" s="1">
        <v>3</v>
      </c>
      <c r="K1095" s="1" t="s">
        <v>14</v>
      </c>
      <c r="L1095" s="1" t="s">
        <v>4729</v>
      </c>
    </row>
    <row r="1096" spans="1:12" x14ac:dyDescent="0.25">
      <c r="A1096" s="1">
        <v>431926</v>
      </c>
      <c r="B1096" s="1" t="s">
        <v>10</v>
      </c>
      <c r="C1096" s="1" t="s">
        <v>11</v>
      </c>
      <c r="D1096" s="1" t="s">
        <v>4722</v>
      </c>
      <c r="E1096" s="6" t="s">
        <v>2208</v>
      </c>
      <c r="F1096" s="6" t="s">
        <v>2209</v>
      </c>
      <c r="G1096" s="6" t="s">
        <v>2208</v>
      </c>
      <c r="H1096" s="1">
        <v>0</v>
      </c>
      <c r="I1096" s="1">
        <v>0</v>
      </c>
      <c r="J1096" s="1">
        <v>2</v>
      </c>
      <c r="K1096" s="1" t="s">
        <v>14</v>
      </c>
      <c r="L1096" s="1" t="s">
        <v>4729</v>
      </c>
    </row>
    <row r="1097" spans="1:12" x14ac:dyDescent="0.25">
      <c r="A1097" s="1">
        <v>431925</v>
      </c>
      <c r="B1097" s="1" t="s">
        <v>10</v>
      </c>
      <c r="C1097" s="1" t="s">
        <v>11</v>
      </c>
      <c r="D1097" s="1" t="s">
        <v>4722</v>
      </c>
      <c r="E1097" s="6" t="s">
        <v>2210</v>
      </c>
      <c r="F1097" s="6" t="s">
        <v>2211</v>
      </c>
      <c r="G1097" s="6" t="s">
        <v>2210</v>
      </c>
      <c r="H1097" s="1">
        <v>3</v>
      </c>
      <c r="I1097" s="1">
        <v>0</v>
      </c>
      <c r="J1097" s="1">
        <v>11</v>
      </c>
      <c r="K1097" s="1" t="s">
        <v>14</v>
      </c>
      <c r="L1097" s="1" t="s">
        <v>4729</v>
      </c>
    </row>
    <row r="1098" spans="1:12" x14ac:dyDescent="0.25">
      <c r="A1098" s="1">
        <v>431924</v>
      </c>
      <c r="B1098" s="1" t="s">
        <v>10</v>
      </c>
      <c r="C1098" s="1" t="s">
        <v>11</v>
      </c>
      <c r="D1098" s="1" t="s">
        <v>4722</v>
      </c>
      <c r="E1098" s="6" t="s">
        <v>2212</v>
      </c>
      <c r="F1098" s="6" t="s">
        <v>2213</v>
      </c>
      <c r="G1098" s="6" t="s">
        <v>2212</v>
      </c>
      <c r="H1098" s="1">
        <v>3</v>
      </c>
      <c r="I1098" s="1">
        <v>7</v>
      </c>
      <c r="J1098" s="1">
        <v>8</v>
      </c>
      <c r="K1098" s="1" t="s">
        <v>14</v>
      </c>
      <c r="L1098" s="1" t="s">
        <v>4729</v>
      </c>
    </row>
    <row r="1099" spans="1:12" x14ac:dyDescent="0.25">
      <c r="A1099" s="1">
        <v>431923</v>
      </c>
      <c r="B1099" s="1" t="s">
        <v>10</v>
      </c>
      <c r="C1099" s="1" t="s">
        <v>11</v>
      </c>
      <c r="D1099" s="1" t="s">
        <v>4722</v>
      </c>
      <c r="E1099" s="6" t="s">
        <v>2214</v>
      </c>
      <c r="F1099" s="6" t="s">
        <v>2215</v>
      </c>
      <c r="G1099" s="6" t="s">
        <v>2214</v>
      </c>
      <c r="H1099" s="1">
        <v>2</v>
      </c>
      <c r="I1099" s="1">
        <v>0</v>
      </c>
      <c r="J1099" s="1">
        <v>45</v>
      </c>
      <c r="K1099" s="1" t="s">
        <v>14</v>
      </c>
      <c r="L1099" s="1" t="s">
        <v>4729</v>
      </c>
    </row>
    <row r="1100" spans="1:12" x14ac:dyDescent="0.25">
      <c r="A1100" s="1">
        <v>431922</v>
      </c>
      <c r="B1100" s="1" t="s">
        <v>10</v>
      </c>
      <c r="C1100" s="1" t="s">
        <v>11</v>
      </c>
      <c r="D1100" s="1" t="s">
        <v>4722</v>
      </c>
      <c r="E1100" s="6" t="s">
        <v>2216</v>
      </c>
      <c r="F1100" s="6" t="s">
        <v>2217</v>
      </c>
      <c r="G1100" s="6" t="s">
        <v>2216</v>
      </c>
      <c r="H1100" s="1">
        <v>0</v>
      </c>
      <c r="I1100" s="1">
        <v>0</v>
      </c>
      <c r="J1100" s="1">
        <v>3</v>
      </c>
      <c r="K1100" s="1" t="s">
        <v>14</v>
      </c>
      <c r="L1100" s="1" t="s">
        <v>4729</v>
      </c>
    </row>
    <row r="1101" spans="1:12" x14ac:dyDescent="0.25">
      <c r="A1101" s="1">
        <v>431921</v>
      </c>
      <c r="B1101" s="1" t="s">
        <v>10</v>
      </c>
      <c r="C1101" s="1" t="s">
        <v>11</v>
      </c>
      <c r="D1101" s="1" t="s">
        <v>4722</v>
      </c>
      <c r="E1101" s="6" t="s">
        <v>2218</v>
      </c>
      <c r="F1101" s="6" t="s">
        <v>2219</v>
      </c>
      <c r="G1101" s="6" t="s">
        <v>2218</v>
      </c>
      <c r="H1101" s="1">
        <v>0</v>
      </c>
      <c r="I1101" s="1">
        <v>0</v>
      </c>
      <c r="J1101" s="1">
        <v>3</v>
      </c>
      <c r="K1101" s="1" t="s">
        <v>14</v>
      </c>
      <c r="L1101" s="1" t="s">
        <v>4729</v>
      </c>
    </row>
    <row r="1102" spans="1:12" x14ac:dyDescent="0.25">
      <c r="A1102" s="1">
        <v>431920</v>
      </c>
      <c r="B1102" s="1" t="s">
        <v>10</v>
      </c>
      <c r="C1102" s="1" t="s">
        <v>11</v>
      </c>
      <c r="D1102" s="1" t="s">
        <v>4722</v>
      </c>
      <c r="E1102" s="6" t="s">
        <v>2220</v>
      </c>
      <c r="F1102" s="6" t="s">
        <v>2221</v>
      </c>
      <c r="G1102" s="6" t="s">
        <v>2220</v>
      </c>
      <c r="H1102" s="1">
        <v>2</v>
      </c>
      <c r="I1102" s="1">
        <v>1</v>
      </c>
      <c r="J1102" s="1">
        <v>4</v>
      </c>
      <c r="K1102" s="1" t="s">
        <v>14</v>
      </c>
      <c r="L1102" s="1" t="s">
        <v>4729</v>
      </c>
    </row>
    <row r="1103" spans="1:12" x14ac:dyDescent="0.25">
      <c r="A1103" s="1">
        <v>431919</v>
      </c>
      <c r="B1103" s="1" t="s">
        <v>10</v>
      </c>
      <c r="C1103" s="1" t="s">
        <v>11</v>
      </c>
      <c r="D1103" s="1" t="s">
        <v>4722</v>
      </c>
      <c r="E1103" s="6" t="s">
        <v>2222</v>
      </c>
      <c r="F1103" s="6" t="s">
        <v>2223</v>
      </c>
      <c r="G1103" s="6" t="s">
        <v>2222</v>
      </c>
      <c r="H1103" s="1">
        <v>2</v>
      </c>
      <c r="I1103" s="1">
        <v>0</v>
      </c>
      <c r="J1103" s="1">
        <v>48</v>
      </c>
      <c r="K1103" s="1" t="s">
        <v>14</v>
      </c>
      <c r="L1103" s="1" t="s">
        <v>4729</v>
      </c>
    </row>
    <row r="1104" spans="1:12" x14ac:dyDescent="0.25">
      <c r="A1104" s="1">
        <v>431918</v>
      </c>
      <c r="B1104" s="1" t="s">
        <v>10</v>
      </c>
      <c r="C1104" s="1" t="s">
        <v>11</v>
      </c>
      <c r="D1104" s="1" t="s">
        <v>4722</v>
      </c>
      <c r="E1104" s="6" t="s">
        <v>2224</v>
      </c>
      <c r="F1104" s="6" t="s">
        <v>2225</v>
      </c>
      <c r="G1104" s="6" t="s">
        <v>2224</v>
      </c>
      <c r="H1104" s="1">
        <v>0</v>
      </c>
      <c r="I1104" s="1">
        <v>0</v>
      </c>
      <c r="J1104" s="1">
        <v>7</v>
      </c>
      <c r="K1104" s="1" t="s">
        <v>14</v>
      </c>
      <c r="L1104" s="1" t="s">
        <v>4729</v>
      </c>
    </row>
    <row r="1105" spans="1:12" x14ac:dyDescent="0.25">
      <c r="A1105" s="1">
        <v>431917</v>
      </c>
      <c r="B1105" s="1" t="s">
        <v>10</v>
      </c>
      <c r="C1105" s="1" t="s">
        <v>11</v>
      </c>
      <c r="D1105" s="1" t="s">
        <v>4722</v>
      </c>
      <c r="E1105" s="6" t="s">
        <v>2226</v>
      </c>
      <c r="F1105" s="6" t="s">
        <v>2227</v>
      </c>
      <c r="G1105" s="6" t="s">
        <v>2226</v>
      </c>
      <c r="H1105" s="1">
        <v>1</v>
      </c>
      <c r="I1105" s="1">
        <v>2</v>
      </c>
      <c r="J1105" s="1">
        <v>35</v>
      </c>
      <c r="K1105" s="1" t="s">
        <v>14</v>
      </c>
      <c r="L1105" s="1" t="s">
        <v>4729</v>
      </c>
    </row>
    <row r="1106" spans="1:12" x14ac:dyDescent="0.25">
      <c r="A1106" s="1">
        <v>431916</v>
      </c>
      <c r="B1106" s="1" t="s">
        <v>10</v>
      </c>
      <c r="C1106" s="1" t="s">
        <v>11</v>
      </c>
      <c r="D1106" s="1" t="s">
        <v>4722</v>
      </c>
      <c r="E1106" s="6" t="s">
        <v>2228</v>
      </c>
      <c r="F1106" s="6" t="s">
        <v>2229</v>
      </c>
      <c r="G1106" s="6" t="s">
        <v>2228</v>
      </c>
      <c r="H1106" s="1">
        <v>0</v>
      </c>
      <c r="I1106" s="1">
        <v>0</v>
      </c>
      <c r="J1106" s="1">
        <v>4</v>
      </c>
      <c r="K1106" s="1" t="s">
        <v>14</v>
      </c>
      <c r="L1106" s="1" t="s">
        <v>4729</v>
      </c>
    </row>
    <row r="1107" spans="1:12" x14ac:dyDescent="0.25">
      <c r="A1107" s="1">
        <v>431915</v>
      </c>
      <c r="B1107" s="1" t="s">
        <v>10</v>
      </c>
      <c r="C1107" s="1" t="s">
        <v>11</v>
      </c>
      <c r="D1107" s="1" t="s">
        <v>4722</v>
      </c>
      <c r="E1107" s="6" t="s">
        <v>2230</v>
      </c>
      <c r="F1107" s="6" t="s">
        <v>2231</v>
      </c>
      <c r="G1107" s="6" t="s">
        <v>2230</v>
      </c>
      <c r="H1107" s="1">
        <v>0</v>
      </c>
      <c r="I1107" s="1">
        <v>0</v>
      </c>
      <c r="J1107" s="1">
        <v>4</v>
      </c>
      <c r="K1107" s="1" t="s">
        <v>14</v>
      </c>
      <c r="L1107" s="1" t="s">
        <v>4729</v>
      </c>
    </row>
    <row r="1108" spans="1:12" x14ac:dyDescent="0.25">
      <c r="A1108" s="1">
        <v>431914</v>
      </c>
      <c r="B1108" s="1" t="s">
        <v>10</v>
      </c>
      <c r="C1108" s="1" t="s">
        <v>11</v>
      </c>
      <c r="D1108" s="1" t="s">
        <v>4722</v>
      </c>
      <c r="E1108" s="6" t="s">
        <v>2232</v>
      </c>
      <c r="F1108" s="6" t="s">
        <v>2233</v>
      </c>
      <c r="G1108" s="6" t="s">
        <v>2232</v>
      </c>
      <c r="H1108" s="1">
        <v>3</v>
      </c>
      <c r="I1108" s="1">
        <v>2</v>
      </c>
      <c r="J1108" s="1">
        <v>57</v>
      </c>
      <c r="K1108" s="1" t="s">
        <v>14</v>
      </c>
      <c r="L1108" s="1" t="s">
        <v>4729</v>
      </c>
    </row>
    <row r="1109" spans="1:12" x14ac:dyDescent="0.25">
      <c r="A1109" s="1">
        <v>431913</v>
      </c>
      <c r="B1109" s="1" t="s">
        <v>10</v>
      </c>
      <c r="C1109" s="1" t="s">
        <v>11</v>
      </c>
      <c r="D1109" s="1" t="s">
        <v>4722</v>
      </c>
      <c r="E1109" s="6" t="s">
        <v>2234</v>
      </c>
      <c r="F1109" s="6" t="s">
        <v>2235</v>
      </c>
      <c r="G1109" s="6" t="s">
        <v>2234</v>
      </c>
      <c r="H1109" s="1">
        <v>0</v>
      </c>
      <c r="I1109" s="1">
        <v>1</v>
      </c>
      <c r="J1109" s="1">
        <v>46</v>
      </c>
      <c r="K1109" s="1" t="s">
        <v>14</v>
      </c>
      <c r="L1109" s="1" t="s">
        <v>4729</v>
      </c>
    </row>
    <row r="1110" spans="1:12" x14ac:dyDescent="0.25">
      <c r="A1110" s="1">
        <v>431912</v>
      </c>
      <c r="B1110" s="1" t="s">
        <v>10</v>
      </c>
      <c r="C1110" s="1" t="s">
        <v>11</v>
      </c>
      <c r="D1110" s="1" t="s">
        <v>4722</v>
      </c>
      <c r="E1110" s="6" t="s">
        <v>2236</v>
      </c>
      <c r="F1110" s="6" t="s">
        <v>2237</v>
      </c>
      <c r="G1110" s="6" t="s">
        <v>2236</v>
      </c>
      <c r="H1110" s="1">
        <v>2</v>
      </c>
      <c r="I1110" s="1">
        <v>1</v>
      </c>
      <c r="J1110" s="1">
        <v>47</v>
      </c>
      <c r="K1110" s="1" t="s">
        <v>14</v>
      </c>
      <c r="L1110" s="1" t="s">
        <v>4729</v>
      </c>
    </row>
    <row r="1111" spans="1:12" x14ac:dyDescent="0.25">
      <c r="A1111" s="1">
        <v>431911</v>
      </c>
      <c r="B1111" s="1" t="s">
        <v>10</v>
      </c>
      <c r="C1111" s="1" t="s">
        <v>11</v>
      </c>
      <c r="D1111" s="1" t="s">
        <v>4722</v>
      </c>
      <c r="E1111" s="6" t="s">
        <v>2238</v>
      </c>
      <c r="F1111" s="6" t="s">
        <v>2239</v>
      </c>
      <c r="G1111" s="6" t="s">
        <v>2238</v>
      </c>
      <c r="H1111" s="1">
        <v>2</v>
      </c>
      <c r="I1111" s="1">
        <v>1</v>
      </c>
      <c r="J1111" s="1">
        <v>52</v>
      </c>
      <c r="K1111" s="1" t="s">
        <v>14</v>
      </c>
      <c r="L1111" s="1" t="s">
        <v>4729</v>
      </c>
    </row>
    <row r="1112" spans="1:12" x14ac:dyDescent="0.25">
      <c r="A1112" s="1">
        <v>431910</v>
      </c>
      <c r="B1112" s="1" t="s">
        <v>10</v>
      </c>
      <c r="C1112" s="1" t="s">
        <v>11</v>
      </c>
      <c r="D1112" s="1" t="s">
        <v>4722</v>
      </c>
      <c r="E1112" s="6" t="s">
        <v>2240</v>
      </c>
      <c r="F1112" s="6" t="s">
        <v>2241</v>
      </c>
      <c r="G1112" s="6" t="s">
        <v>2240</v>
      </c>
      <c r="H1112" s="1">
        <v>2</v>
      </c>
      <c r="I1112" s="1">
        <v>1</v>
      </c>
      <c r="J1112" s="1">
        <v>54</v>
      </c>
      <c r="K1112" s="1" t="s">
        <v>14</v>
      </c>
      <c r="L1112" s="1" t="s">
        <v>4729</v>
      </c>
    </row>
    <row r="1113" spans="1:12" x14ac:dyDescent="0.25">
      <c r="A1113" s="1">
        <v>431909</v>
      </c>
      <c r="B1113" s="1" t="s">
        <v>10</v>
      </c>
      <c r="C1113" s="1" t="s">
        <v>11</v>
      </c>
      <c r="D1113" s="1" t="s">
        <v>4722</v>
      </c>
      <c r="E1113" s="6" t="s">
        <v>2242</v>
      </c>
      <c r="F1113" s="6" t="s">
        <v>2243</v>
      </c>
      <c r="G1113" s="6" t="s">
        <v>2242</v>
      </c>
      <c r="H1113" s="1">
        <v>1</v>
      </c>
      <c r="I1113" s="1">
        <v>8</v>
      </c>
      <c r="J1113" s="1">
        <v>38</v>
      </c>
      <c r="K1113" s="1" t="s">
        <v>14</v>
      </c>
      <c r="L1113" s="1" t="s">
        <v>4729</v>
      </c>
    </row>
    <row r="1114" spans="1:12" x14ac:dyDescent="0.25">
      <c r="A1114" s="1">
        <v>431908</v>
      </c>
      <c r="B1114" s="1" t="s">
        <v>10</v>
      </c>
      <c r="C1114" s="1" t="s">
        <v>11</v>
      </c>
      <c r="D1114" s="1" t="s">
        <v>4722</v>
      </c>
      <c r="E1114" s="6" t="s">
        <v>2244</v>
      </c>
      <c r="F1114" s="6" t="s">
        <v>2245</v>
      </c>
      <c r="G1114" s="6" t="s">
        <v>2244</v>
      </c>
      <c r="H1114" s="1">
        <v>1</v>
      </c>
      <c r="I1114" s="1">
        <v>8</v>
      </c>
      <c r="J1114" s="1">
        <v>30</v>
      </c>
      <c r="K1114" s="1" t="s">
        <v>14</v>
      </c>
      <c r="L1114" s="1" t="s">
        <v>4729</v>
      </c>
    </row>
    <row r="1115" spans="1:12" x14ac:dyDescent="0.25">
      <c r="A1115" s="1">
        <v>431907</v>
      </c>
      <c r="B1115" s="1" t="s">
        <v>10</v>
      </c>
      <c r="C1115" s="1" t="s">
        <v>11</v>
      </c>
      <c r="D1115" s="1" t="s">
        <v>4722</v>
      </c>
      <c r="E1115" s="6" t="s">
        <v>2246</v>
      </c>
      <c r="F1115" s="6" t="s">
        <v>2247</v>
      </c>
      <c r="G1115" s="6" t="s">
        <v>2246</v>
      </c>
      <c r="H1115" s="1">
        <v>1</v>
      </c>
      <c r="I1115" s="1">
        <v>8</v>
      </c>
      <c r="J1115" s="1">
        <v>31</v>
      </c>
      <c r="K1115" s="1" t="s">
        <v>14</v>
      </c>
      <c r="L1115" s="1" t="s">
        <v>4729</v>
      </c>
    </row>
    <row r="1116" spans="1:12" x14ac:dyDescent="0.25">
      <c r="A1116" s="1">
        <v>431906</v>
      </c>
      <c r="B1116" s="1" t="s">
        <v>10</v>
      </c>
      <c r="C1116" s="1" t="s">
        <v>11</v>
      </c>
      <c r="D1116" s="1" t="s">
        <v>4722</v>
      </c>
      <c r="E1116" s="6" t="s">
        <v>2248</v>
      </c>
      <c r="F1116" s="6" t="s">
        <v>2249</v>
      </c>
      <c r="G1116" s="6" t="s">
        <v>2248</v>
      </c>
      <c r="H1116" s="1">
        <v>1</v>
      </c>
      <c r="I1116" s="1">
        <v>8</v>
      </c>
      <c r="J1116" s="1">
        <v>35</v>
      </c>
      <c r="K1116" s="1" t="s">
        <v>14</v>
      </c>
      <c r="L1116" s="1" t="s">
        <v>4729</v>
      </c>
    </row>
    <row r="1117" spans="1:12" x14ac:dyDescent="0.25">
      <c r="A1117" s="1">
        <v>431905</v>
      </c>
      <c r="B1117" s="1" t="s">
        <v>10</v>
      </c>
      <c r="C1117" s="1" t="s">
        <v>11</v>
      </c>
      <c r="D1117" s="1" t="s">
        <v>4722</v>
      </c>
      <c r="E1117" s="6" t="s">
        <v>2250</v>
      </c>
      <c r="F1117" s="6" t="s">
        <v>2251</v>
      </c>
      <c r="G1117" s="6" t="s">
        <v>2250</v>
      </c>
      <c r="H1117" s="1">
        <v>0</v>
      </c>
      <c r="I1117" s="1">
        <v>0</v>
      </c>
      <c r="J1117" s="1">
        <v>3</v>
      </c>
      <c r="K1117" s="1" t="s">
        <v>14</v>
      </c>
      <c r="L1117" s="1" t="s">
        <v>4729</v>
      </c>
    </row>
    <row r="1118" spans="1:12" x14ac:dyDescent="0.25">
      <c r="A1118" s="1">
        <v>431904</v>
      </c>
      <c r="B1118" s="1" t="s">
        <v>10</v>
      </c>
      <c r="C1118" s="1" t="s">
        <v>11</v>
      </c>
      <c r="D1118" s="1" t="s">
        <v>4722</v>
      </c>
      <c r="E1118" s="6" t="s">
        <v>2252</v>
      </c>
      <c r="F1118" s="6" t="s">
        <v>2253</v>
      </c>
      <c r="G1118" s="6" t="s">
        <v>2252</v>
      </c>
      <c r="H1118" s="1">
        <v>1</v>
      </c>
      <c r="I1118" s="1">
        <v>8</v>
      </c>
      <c r="J1118" s="1">
        <v>43</v>
      </c>
      <c r="K1118" s="1" t="s">
        <v>14</v>
      </c>
      <c r="L1118" s="1" t="s">
        <v>4729</v>
      </c>
    </row>
    <row r="1119" spans="1:12" x14ac:dyDescent="0.25">
      <c r="A1119" s="1">
        <v>431903</v>
      </c>
      <c r="B1119" s="1" t="s">
        <v>10</v>
      </c>
      <c r="C1119" s="1" t="s">
        <v>11</v>
      </c>
      <c r="D1119" s="1" t="s">
        <v>4722</v>
      </c>
      <c r="E1119" s="6" t="s">
        <v>2254</v>
      </c>
      <c r="F1119" s="6" t="s">
        <v>2255</v>
      </c>
      <c r="G1119" s="6" t="s">
        <v>2254</v>
      </c>
      <c r="H1119" s="1">
        <v>3</v>
      </c>
      <c r="I1119" s="1">
        <v>3</v>
      </c>
      <c r="J1119" s="1">
        <v>3</v>
      </c>
      <c r="K1119" s="1" t="s">
        <v>14</v>
      </c>
      <c r="L1119" s="1" t="s">
        <v>4729</v>
      </c>
    </row>
    <row r="1120" spans="1:12" x14ac:dyDescent="0.25">
      <c r="A1120" s="1">
        <v>431902</v>
      </c>
      <c r="B1120" s="1" t="s">
        <v>10</v>
      </c>
      <c r="C1120" s="1" t="s">
        <v>11</v>
      </c>
      <c r="D1120" s="1" t="s">
        <v>4722</v>
      </c>
      <c r="E1120" s="6" t="s">
        <v>2256</v>
      </c>
      <c r="F1120" s="6" t="s">
        <v>2257</v>
      </c>
      <c r="G1120" s="6" t="s">
        <v>2256</v>
      </c>
      <c r="H1120" s="1">
        <v>3</v>
      </c>
      <c r="I1120" s="1">
        <v>3</v>
      </c>
      <c r="J1120" s="1">
        <v>23</v>
      </c>
      <c r="K1120" s="1" t="s">
        <v>14</v>
      </c>
      <c r="L1120" s="1" t="s">
        <v>4729</v>
      </c>
    </row>
    <row r="1121" spans="1:12" x14ac:dyDescent="0.25">
      <c r="A1121" s="1">
        <v>431901</v>
      </c>
      <c r="B1121" s="1" t="s">
        <v>10</v>
      </c>
      <c r="C1121" s="1" t="s">
        <v>11</v>
      </c>
      <c r="D1121" s="1" t="s">
        <v>4722</v>
      </c>
      <c r="E1121" s="6" t="s">
        <v>2258</v>
      </c>
      <c r="F1121" s="6" t="s">
        <v>2259</v>
      </c>
      <c r="G1121" s="6" t="s">
        <v>2258</v>
      </c>
      <c r="H1121" s="1">
        <v>2</v>
      </c>
      <c r="I1121" s="1">
        <v>3</v>
      </c>
      <c r="J1121" s="1">
        <v>12</v>
      </c>
      <c r="K1121" s="1" t="s">
        <v>14</v>
      </c>
      <c r="L1121" s="1" t="s">
        <v>4729</v>
      </c>
    </row>
    <row r="1122" spans="1:12" x14ac:dyDescent="0.25">
      <c r="A1122" s="1">
        <v>431900</v>
      </c>
      <c r="B1122" s="1" t="s">
        <v>10</v>
      </c>
      <c r="C1122" s="1" t="s">
        <v>11</v>
      </c>
      <c r="D1122" s="1" t="s">
        <v>4722</v>
      </c>
      <c r="E1122" s="6" t="s">
        <v>2260</v>
      </c>
      <c r="F1122" s="6" t="s">
        <v>2261</v>
      </c>
      <c r="G1122" s="6" t="s">
        <v>2260</v>
      </c>
      <c r="H1122" s="1">
        <v>0</v>
      </c>
      <c r="I1122" s="1">
        <v>0</v>
      </c>
      <c r="J1122" s="1">
        <v>42</v>
      </c>
      <c r="K1122" s="1" t="s">
        <v>14</v>
      </c>
      <c r="L1122" s="1" t="s">
        <v>4729</v>
      </c>
    </row>
    <row r="1123" spans="1:12" x14ac:dyDescent="0.25">
      <c r="A1123" s="1">
        <v>431899</v>
      </c>
      <c r="B1123" s="1" t="s">
        <v>10</v>
      </c>
      <c r="C1123" s="1" t="s">
        <v>11</v>
      </c>
      <c r="D1123" s="1" t="s">
        <v>4722</v>
      </c>
      <c r="E1123" s="6" t="s">
        <v>2262</v>
      </c>
      <c r="F1123" s="6" t="s">
        <v>2263</v>
      </c>
      <c r="G1123" s="6" t="s">
        <v>2262</v>
      </c>
      <c r="H1123" s="1">
        <v>0</v>
      </c>
      <c r="I1123" s="1">
        <v>4</v>
      </c>
      <c r="J1123" s="1">
        <v>4</v>
      </c>
      <c r="K1123" s="1" t="s">
        <v>14</v>
      </c>
      <c r="L1123" s="1" t="s">
        <v>4729</v>
      </c>
    </row>
    <row r="1124" spans="1:12" x14ac:dyDescent="0.25">
      <c r="A1124" s="1">
        <v>431898</v>
      </c>
      <c r="B1124" s="1" t="s">
        <v>10</v>
      </c>
      <c r="C1124" s="1" t="s">
        <v>11</v>
      </c>
      <c r="D1124" s="1" t="s">
        <v>4722</v>
      </c>
      <c r="E1124" s="6" t="s">
        <v>2264</v>
      </c>
      <c r="F1124" s="6" t="s">
        <v>2265</v>
      </c>
      <c r="G1124" s="6" t="s">
        <v>2264</v>
      </c>
      <c r="H1124" s="1">
        <v>0</v>
      </c>
      <c r="I1124" s="1">
        <v>4</v>
      </c>
      <c r="J1124" s="1">
        <v>15</v>
      </c>
      <c r="K1124" s="1" t="s">
        <v>14</v>
      </c>
      <c r="L1124" s="1" t="s">
        <v>4729</v>
      </c>
    </row>
    <row r="1125" spans="1:12" x14ac:dyDescent="0.25">
      <c r="A1125" s="1">
        <v>431897</v>
      </c>
      <c r="B1125" s="1" t="s">
        <v>10</v>
      </c>
      <c r="C1125" s="1" t="s">
        <v>11</v>
      </c>
      <c r="D1125" s="1" t="s">
        <v>4722</v>
      </c>
      <c r="E1125" s="6" t="s">
        <v>2266</v>
      </c>
      <c r="F1125" s="6" t="s">
        <v>2267</v>
      </c>
      <c r="G1125" s="6" t="s">
        <v>2266</v>
      </c>
      <c r="H1125" s="1">
        <v>2</v>
      </c>
      <c r="I1125" s="1">
        <v>0</v>
      </c>
      <c r="J1125" s="1">
        <v>54</v>
      </c>
      <c r="K1125" s="1" t="s">
        <v>14</v>
      </c>
      <c r="L1125" s="1" t="s">
        <v>4729</v>
      </c>
    </row>
    <row r="1126" spans="1:12" x14ac:dyDescent="0.25">
      <c r="A1126" s="1">
        <v>431896</v>
      </c>
      <c r="B1126" s="1" t="s">
        <v>10</v>
      </c>
      <c r="C1126" s="1" t="s">
        <v>11</v>
      </c>
      <c r="D1126" s="1" t="s">
        <v>4722</v>
      </c>
      <c r="E1126" s="6" t="s">
        <v>2268</v>
      </c>
      <c r="F1126" s="6" t="s">
        <v>2269</v>
      </c>
      <c r="G1126" s="6" t="s">
        <v>2268</v>
      </c>
      <c r="H1126" s="1">
        <v>2</v>
      </c>
      <c r="I1126" s="1">
        <v>0</v>
      </c>
      <c r="J1126" s="1">
        <v>58</v>
      </c>
      <c r="K1126" s="1" t="s">
        <v>14</v>
      </c>
      <c r="L1126" s="1" t="s">
        <v>4729</v>
      </c>
    </row>
    <row r="1127" spans="1:12" x14ac:dyDescent="0.25">
      <c r="A1127" s="1">
        <v>431895</v>
      </c>
      <c r="B1127" s="1" t="s">
        <v>10</v>
      </c>
      <c r="C1127" s="1" t="s">
        <v>11</v>
      </c>
      <c r="D1127" s="1" t="s">
        <v>4722</v>
      </c>
      <c r="E1127" s="6" t="s">
        <v>2270</v>
      </c>
      <c r="F1127" s="6" t="s">
        <v>2271</v>
      </c>
      <c r="G1127" s="6" t="s">
        <v>2270</v>
      </c>
      <c r="H1127" s="1">
        <v>2</v>
      </c>
      <c r="I1127" s="1">
        <v>0</v>
      </c>
      <c r="J1127" s="1">
        <v>51</v>
      </c>
      <c r="K1127" s="1" t="s">
        <v>14</v>
      </c>
      <c r="L1127" s="1" t="s">
        <v>4729</v>
      </c>
    </row>
    <row r="1128" spans="1:12" x14ac:dyDescent="0.25">
      <c r="A1128" s="1">
        <v>431894</v>
      </c>
      <c r="B1128" s="1" t="s">
        <v>10</v>
      </c>
      <c r="C1128" s="1" t="s">
        <v>11</v>
      </c>
      <c r="D1128" s="1" t="s">
        <v>4722</v>
      </c>
      <c r="E1128" s="6" t="s">
        <v>2272</v>
      </c>
      <c r="F1128" s="6" t="s">
        <v>2273</v>
      </c>
      <c r="G1128" s="6" t="s">
        <v>2272</v>
      </c>
      <c r="H1128" s="1">
        <v>0</v>
      </c>
      <c r="I1128" s="1">
        <v>6</v>
      </c>
      <c r="J1128" s="1">
        <v>11</v>
      </c>
      <c r="K1128" s="1" t="s">
        <v>14</v>
      </c>
      <c r="L1128" s="1" t="s">
        <v>4729</v>
      </c>
    </row>
    <row r="1129" spans="1:12" x14ac:dyDescent="0.25">
      <c r="A1129" s="1">
        <v>431893</v>
      </c>
      <c r="B1129" s="1" t="s">
        <v>10</v>
      </c>
      <c r="C1129" s="1" t="s">
        <v>11</v>
      </c>
      <c r="D1129" s="1" t="s">
        <v>4722</v>
      </c>
      <c r="E1129" s="6" t="s">
        <v>2274</v>
      </c>
      <c r="F1129" s="6" t="s">
        <v>2275</v>
      </c>
      <c r="G1129" s="6" t="s">
        <v>2274</v>
      </c>
      <c r="H1129" s="1">
        <v>2</v>
      </c>
      <c r="I1129" s="1">
        <v>6</v>
      </c>
      <c r="J1129" s="1">
        <v>50</v>
      </c>
      <c r="K1129" s="1" t="s">
        <v>14</v>
      </c>
      <c r="L1129" s="1" t="s">
        <v>4729</v>
      </c>
    </row>
    <row r="1130" spans="1:12" x14ac:dyDescent="0.25">
      <c r="A1130" s="1">
        <v>431892</v>
      </c>
      <c r="B1130" s="1" t="s">
        <v>10</v>
      </c>
      <c r="C1130" s="1" t="s">
        <v>11</v>
      </c>
      <c r="D1130" s="1" t="s">
        <v>4722</v>
      </c>
      <c r="E1130" s="6" t="s">
        <v>2276</v>
      </c>
      <c r="F1130" s="6" t="s">
        <v>2277</v>
      </c>
      <c r="G1130" s="6" t="s">
        <v>2276</v>
      </c>
      <c r="H1130" s="1">
        <v>0</v>
      </c>
      <c r="I1130" s="1">
        <v>0</v>
      </c>
      <c r="J1130" s="1">
        <v>5</v>
      </c>
      <c r="K1130" s="1" t="s">
        <v>14</v>
      </c>
      <c r="L1130" s="1" t="s">
        <v>4729</v>
      </c>
    </row>
    <row r="1131" spans="1:12" x14ac:dyDescent="0.25">
      <c r="A1131" s="1">
        <v>431891</v>
      </c>
      <c r="B1131" s="1" t="s">
        <v>10</v>
      </c>
      <c r="C1131" s="1" t="s">
        <v>11</v>
      </c>
      <c r="D1131" s="1" t="s">
        <v>4722</v>
      </c>
      <c r="E1131" s="6" t="s">
        <v>2278</v>
      </c>
      <c r="F1131" s="6" t="s">
        <v>2279</v>
      </c>
      <c r="G1131" s="6" t="s">
        <v>2278</v>
      </c>
      <c r="H1131" s="1">
        <v>0</v>
      </c>
      <c r="I1131" s="1">
        <v>8</v>
      </c>
      <c r="J1131" s="1">
        <v>3</v>
      </c>
      <c r="K1131" s="1" t="s">
        <v>14</v>
      </c>
      <c r="L1131" s="1" t="s">
        <v>4729</v>
      </c>
    </row>
    <row r="1132" spans="1:12" x14ac:dyDescent="0.25">
      <c r="A1132" s="1">
        <v>431890</v>
      </c>
      <c r="B1132" s="1" t="s">
        <v>10</v>
      </c>
      <c r="C1132" s="1" t="s">
        <v>11</v>
      </c>
      <c r="D1132" s="1" t="s">
        <v>4722</v>
      </c>
      <c r="E1132" s="6" t="s">
        <v>2280</v>
      </c>
      <c r="F1132" s="6" t="s">
        <v>2281</v>
      </c>
      <c r="G1132" s="6" t="s">
        <v>2280</v>
      </c>
      <c r="H1132" s="1">
        <v>2</v>
      </c>
      <c r="I1132" s="1">
        <v>8</v>
      </c>
      <c r="J1132" s="1">
        <v>21</v>
      </c>
      <c r="K1132" s="1" t="s">
        <v>14</v>
      </c>
      <c r="L1132" s="1" t="s">
        <v>4729</v>
      </c>
    </row>
    <row r="1133" spans="1:12" x14ac:dyDescent="0.25">
      <c r="A1133" s="1">
        <v>431889</v>
      </c>
      <c r="B1133" s="1" t="s">
        <v>10</v>
      </c>
      <c r="C1133" s="1" t="s">
        <v>11</v>
      </c>
      <c r="D1133" s="1" t="s">
        <v>4722</v>
      </c>
      <c r="E1133" s="6" t="s">
        <v>2282</v>
      </c>
      <c r="F1133" s="6" t="s">
        <v>2283</v>
      </c>
      <c r="G1133" s="6" t="s">
        <v>2282</v>
      </c>
      <c r="H1133" s="1">
        <v>2</v>
      </c>
      <c r="I1133" s="1">
        <v>8</v>
      </c>
      <c r="J1133" s="1">
        <v>23</v>
      </c>
      <c r="K1133" s="1" t="s">
        <v>14</v>
      </c>
      <c r="L1133" s="1" t="s">
        <v>4729</v>
      </c>
    </row>
    <row r="1134" spans="1:12" x14ac:dyDescent="0.25">
      <c r="A1134" s="1">
        <v>431888</v>
      </c>
      <c r="B1134" s="1" t="s">
        <v>10</v>
      </c>
      <c r="C1134" s="1" t="s">
        <v>11</v>
      </c>
      <c r="D1134" s="1" t="s">
        <v>4722</v>
      </c>
      <c r="E1134" s="6" t="s">
        <v>2284</v>
      </c>
      <c r="F1134" s="6" t="s">
        <v>2285</v>
      </c>
      <c r="G1134" s="6" t="s">
        <v>2284</v>
      </c>
      <c r="H1134" s="1">
        <v>2</v>
      </c>
      <c r="I1134" s="1">
        <v>2</v>
      </c>
      <c r="J1134" s="1">
        <v>54</v>
      </c>
      <c r="K1134" s="1" t="s">
        <v>14</v>
      </c>
      <c r="L1134" s="1" t="s">
        <v>4729</v>
      </c>
    </row>
    <row r="1135" spans="1:12" x14ac:dyDescent="0.25">
      <c r="A1135" s="1">
        <v>431887</v>
      </c>
      <c r="B1135" s="1" t="s">
        <v>10</v>
      </c>
      <c r="C1135" s="1" t="s">
        <v>11</v>
      </c>
      <c r="D1135" s="1" t="s">
        <v>4722</v>
      </c>
      <c r="E1135" s="6" t="s">
        <v>2286</v>
      </c>
      <c r="F1135" s="6" t="s">
        <v>2287</v>
      </c>
      <c r="G1135" s="6" t="s">
        <v>2286</v>
      </c>
      <c r="H1135" s="1">
        <v>2</v>
      </c>
      <c r="I1135" s="1">
        <v>0</v>
      </c>
      <c r="J1135" s="1">
        <v>46</v>
      </c>
      <c r="K1135" s="1" t="s">
        <v>14</v>
      </c>
      <c r="L1135" s="1" t="s">
        <v>4729</v>
      </c>
    </row>
    <row r="1136" spans="1:12" x14ac:dyDescent="0.25">
      <c r="A1136" s="1">
        <v>431886</v>
      </c>
      <c r="B1136" s="1" t="s">
        <v>10</v>
      </c>
      <c r="C1136" s="1" t="s">
        <v>11</v>
      </c>
      <c r="D1136" s="1" t="s">
        <v>4722</v>
      </c>
      <c r="E1136" s="6" t="s">
        <v>2288</v>
      </c>
      <c r="F1136" s="6" t="s">
        <v>2289</v>
      </c>
      <c r="G1136" s="6" t="s">
        <v>2288</v>
      </c>
      <c r="H1136" s="1">
        <v>0</v>
      </c>
      <c r="I1136" s="1">
        <v>0</v>
      </c>
      <c r="J1136" s="1">
        <v>3</v>
      </c>
      <c r="K1136" s="1" t="s">
        <v>14</v>
      </c>
      <c r="L1136" s="1" t="s">
        <v>4729</v>
      </c>
    </row>
    <row r="1137" spans="1:12" x14ac:dyDescent="0.25">
      <c r="A1137" s="1">
        <v>431885</v>
      </c>
      <c r="B1137" s="1" t="s">
        <v>10</v>
      </c>
      <c r="C1137" s="1" t="s">
        <v>11</v>
      </c>
      <c r="D1137" s="1" t="s">
        <v>4722</v>
      </c>
      <c r="E1137" s="6" t="s">
        <v>2290</v>
      </c>
      <c r="F1137" s="6" t="s">
        <v>2291</v>
      </c>
      <c r="G1137" s="6" t="s">
        <v>2290</v>
      </c>
      <c r="H1137" s="1">
        <v>1</v>
      </c>
      <c r="I1137" s="1">
        <v>1</v>
      </c>
      <c r="J1137" s="1">
        <v>58</v>
      </c>
      <c r="K1137" s="1" t="s">
        <v>14</v>
      </c>
      <c r="L1137" s="1" t="s">
        <v>4729</v>
      </c>
    </row>
    <row r="1138" spans="1:12" x14ac:dyDescent="0.25">
      <c r="A1138" s="1">
        <v>431884</v>
      </c>
      <c r="B1138" s="1" t="s">
        <v>10</v>
      </c>
      <c r="C1138" s="1" t="s">
        <v>11</v>
      </c>
      <c r="D1138" s="1" t="s">
        <v>4722</v>
      </c>
      <c r="E1138" s="6" t="s">
        <v>2292</v>
      </c>
      <c r="F1138" s="6" t="s">
        <v>2293</v>
      </c>
      <c r="G1138" s="6" t="s">
        <v>2292</v>
      </c>
      <c r="H1138" s="1">
        <v>3</v>
      </c>
      <c r="I1138" s="1">
        <v>2</v>
      </c>
      <c r="J1138" s="1">
        <v>58</v>
      </c>
      <c r="K1138" s="1" t="s">
        <v>14</v>
      </c>
      <c r="L1138" s="1" t="s">
        <v>4729</v>
      </c>
    </row>
    <row r="1139" spans="1:12" x14ac:dyDescent="0.25">
      <c r="A1139" s="1">
        <v>431883</v>
      </c>
      <c r="B1139" s="1" t="s">
        <v>10</v>
      </c>
      <c r="C1139" s="1" t="s">
        <v>11</v>
      </c>
      <c r="D1139" s="1" t="s">
        <v>4722</v>
      </c>
      <c r="E1139" s="6" t="s">
        <v>2294</v>
      </c>
      <c r="F1139" s="6" t="s">
        <v>2295</v>
      </c>
      <c r="G1139" s="6" t="s">
        <v>2294</v>
      </c>
      <c r="H1139" s="1">
        <v>4</v>
      </c>
      <c r="I1139" s="1">
        <v>2</v>
      </c>
      <c r="J1139" s="1">
        <v>15</v>
      </c>
      <c r="K1139" s="1" t="s">
        <v>14</v>
      </c>
      <c r="L1139" s="1" t="s">
        <v>4729</v>
      </c>
    </row>
    <row r="1140" spans="1:12" x14ac:dyDescent="0.25">
      <c r="A1140" s="1">
        <v>431882</v>
      </c>
      <c r="B1140" s="1" t="s">
        <v>10</v>
      </c>
      <c r="C1140" s="1" t="s">
        <v>11</v>
      </c>
      <c r="D1140" s="1" t="s">
        <v>4722</v>
      </c>
      <c r="E1140" s="6" t="s">
        <v>2296</v>
      </c>
      <c r="F1140" s="6" t="s">
        <v>2297</v>
      </c>
      <c r="G1140" s="6" t="s">
        <v>2296</v>
      </c>
      <c r="H1140" s="1">
        <v>2</v>
      </c>
      <c r="I1140" s="1">
        <v>2</v>
      </c>
      <c r="J1140" s="1">
        <v>43</v>
      </c>
      <c r="K1140" s="1" t="s">
        <v>14</v>
      </c>
      <c r="L1140" s="1" t="s">
        <v>4729</v>
      </c>
    </row>
    <row r="1141" spans="1:12" x14ac:dyDescent="0.25">
      <c r="A1141" s="1">
        <v>431881</v>
      </c>
      <c r="B1141" s="1" t="s">
        <v>10</v>
      </c>
      <c r="C1141" s="1" t="s">
        <v>11</v>
      </c>
      <c r="D1141" s="1" t="s">
        <v>4722</v>
      </c>
      <c r="E1141" s="6" t="s">
        <v>2298</v>
      </c>
      <c r="F1141" s="6" t="s">
        <v>2299</v>
      </c>
      <c r="G1141" s="6" t="s">
        <v>2298</v>
      </c>
      <c r="H1141" s="1">
        <v>2</v>
      </c>
      <c r="I1141" s="1">
        <v>2</v>
      </c>
      <c r="J1141" s="1">
        <v>40</v>
      </c>
      <c r="K1141" s="1" t="s">
        <v>14</v>
      </c>
      <c r="L1141" s="1" t="s">
        <v>4729</v>
      </c>
    </row>
    <row r="1142" spans="1:12" x14ac:dyDescent="0.25">
      <c r="A1142" s="1">
        <v>431880</v>
      </c>
      <c r="B1142" s="1" t="s">
        <v>10</v>
      </c>
      <c r="C1142" s="1" t="s">
        <v>11</v>
      </c>
      <c r="D1142" s="1" t="s">
        <v>4722</v>
      </c>
      <c r="E1142" s="6" t="s">
        <v>2300</v>
      </c>
      <c r="F1142" s="6" t="s">
        <v>2301</v>
      </c>
      <c r="G1142" s="6" t="s">
        <v>2300</v>
      </c>
      <c r="H1142" s="1">
        <v>0</v>
      </c>
      <c r="I1142" s="1">
        <v>0</v>
      </c>
      <c r="J1142" s="1">
        <v>1</v>
      </c>
      <c r="K1142" s="1" t="s">
        <v>14</v>
      </c>
      <c r="L1142" s="1" t="s">
        <v>4729</v>
      </c>
    </row>
    <row r="1143" spans="1:12" x14ac:dyDescent="0.25">
      <c r="A1143" s="1">
        <v>431879</v>
      </c>
      <c r="B1143" s="1" t="s">
        <v>10</v>
      </c>
      <c r="C1143" s="1" t="s">
        <v>11</v>
      </c>
      <c r="D1143" s="1" t="s">
        <v>4722</v>
      </c>
      <c r="E1143" s="6" t="s">
        <v>2302</v>
      </c>
      <c r="F1143" s="6" t="s">
        <v>2303</v>
      </c>
      <c r="G1143" s="6" t="s">
        <v>2302</v>
      </c>
      <c r="H1143" s="1">
        <v>1</v>
      </c>
      <c r="I1143" s="1">
        <v>0</v>
      </c>
      <c r="J1143" s="1">
        <v>34</v>
      </c>
      <c r="K1143" s="1" t="s">
        <v>14</v>
      </c>
      <c r="L1143" s="1" t="s">
        <v>4729</v>
      </c>
    </row>
    <row r="1144" spans="1:12" x14ac:dyDescent="0.25">
      <c r="A1144" s="1">
        <v>431878</v>
      </c>
      <c r="B1144" s="1" t="s">
        <v>10</v>
      </c>
      <c r="C1144" s="1" t="s">
        <v>11</v>
      </c>
      <c r="D1144" s="1" t="s">
        <v>4722</v>
      </c>
      <c r="E1144" s="6" t="s">
        <v>2304</v>
      </c>
      <c r="F1144" s="6" t="s">
        <v>2305</v>
      </c>
      <c r="G1144" s="6" t="s">
        <v>2304</v>
      </c>
      <c r="H1144" s="1">
        <v>1</v>
      </c>
      <c r="I1144" s="1">
        <v>5</v>
      </c>
      <c r="J1144" s="1">
        <v>5</v>
      </c>
      <c r="K1144" s="1" t="s">
        <v>14</v>
      </c>
      <c r="L1144" s="1" t="s">
        <v>4729</v>
      </c>
    </row>
    <row r="1145" spans="1:12" x14ac:dyDescent="0.25">
      <c r="A1145" s="1">
        <v>431877</v>
      </c>
      <c r="B1145" s="1" t="s">
        <v>10</v>
      </c>
      <c r="C1145" s="1" t="s">
        <v>11</v>
      </c>
      <c r="D1145" s="1" t="s">
        <v>4722</v>
      </c>
      <c r="E1145" s="6" t="s">
        <v>2306</v>
      </c>
      <c r="F1145" s="6" t="s">
        <v>2307</v>
      </c>
      <c r="G1145" s="6" t="s">
        <v>2306</v>
      </c>
      <c r="H1145" s="1">
        <v>1</v>
      </c>
      <c r="I1145" s="1">
        <v>3</v>
      </c>
      <c r="J1145" s="1">
        <v>18</v>
      </c>
      <c r="K1145" s="1" t="s">
        <v>14</v>
      </c>
      <c r="L1145" s="1" t="s">
        <v>4729</v>
      </c>
    </row>
    <row r="1146" spans="1:12" x14ac:dyDescent="0.25">
      <c r="A1146" s="1">
        <v>431876</v>
      </c>
      <c r="B1146" s="1" t="s">
        <v>10</v>
      </c>
      <c r="C1146" s="1" t="s">
        <v>11</v>
      </c>
      <c r="D1146" s="1" t="s">
        <v>4722</v>
      </c>
      <c r="E1146" s="6" t="s">
        <v>2308</v>
      </c>
      <c r="F1146" s="6" t="s">
        <v>2309</v>
      </c>
      <c r="G1146" s="6" t="s">
        <v>2308</v>
      </c>
      <c r="H1146" s="1">
        <v>0</v>
      </c>
      <c r="I1146" s="1">
        <v>0</v>
      </c>
      <c r="J1146" s="1">
        <v>26</v>
      </c>
      <c r="K1146" s="1" t="s">
        <v>14</v>
      </c>
      <c r="L1146" s="1" t="s">
        <v>4729</v>
      </c>
    </row>
    <row r="1147" spans="1:12" x14ac:dyDescent="0.25">
      <c r="A1147" s="1">
        <v>431875</v>
      </c>
      <c r="B1147" s="1" t="s">
        <v>10</v>
      </c>
      <c r="C1147" s="1" t="s">
        <v>11</v>
      </c>
      <c r="D1147" s="1" t="s">
        <v>4722</v>
      </c>
      <c r="E1147" s="6" t="s">
        <v>2310</v>
      </c>
      <c r="F1147" s="6" t="s">
        <v>2311</v>
      </c>
      <c r="G1147" s="6" t="s">
        <v>2310</v>
      </c>
      <c r="H1147" s="1">
        <v>1</v>
      </c>
      <c r="I1147" s="1">
        <v>6</v>
      </c>
      <c r="J1147" s="1">
        <v>41</v>
      </c>
      <c r="K1147" s="1" t="s">
        <v>14</v>
      </c>
      <c r="L1147" s="1" t="s">
        <v>4729</v>
      </c>
    </row>
    <row r="1148" spans="1:12" x14ac:dyDescent="0.25">
      <c r="A1148" s="1">
        <v>431874</v>
      </c>
      <c r="B1148" s="1" t="s">
        <v>10</v>
      </c>
      <c r="C1148" s="1" t="s">
        <v>11</v>
      </c>
      <c r="D1148" s="1" t="s">
        <v>4722</v>
      </c>
      <c r="E1148" s="6" t="s">
        <v>2312</v>
      </c>
      <c r="F1148" s="6" t="s">
        <v>2313</v>
      </c>
      <c r="G1148" s="6" t="s">
        <v>2312</v>
      </c>
      <c r="H1148" s="1">
        <v>0</v>
      </c>
      <c r="I1148" s="1">
        <v>0</v>
      </c>
      <c r="J1148" s="1">
        <v>27</v>
      </c>
      <c r="K1148" s="1" t="s">
        <v>14</v>
      </c>
      <c r="L1148" s="1" t="s">
        <v>4729</v>
      </c>
    </row>
    <row r="1149" spans="1:12" x14ac:dyDescent="0.25">
      <c r="A1149" s="1">
        <v>431873</v>
      </c>
      <c r="B1149" s="1" t="s">
        <v>10</v>
      </c>
      <c r="C1149" s="1" t="s">
        <v>11</v>
      </c>
      <c r="D1149" s="1" t="s">
        <v>4722</v>
      </c>
      <c r="E1149" s="6" t="s">
        <v>2314</v>
      </c>
      <c r="F1149" s="6" t="s">
        <v>2315</v>
      </c>
      <c r="G1149" s="6" t="s">
        <v>2314</v>
      </c>
      <c r="H1149" s="1">
        <v>1</v>
      </c>
      <c r="I1149" s="1">
        <v>3</v>
      </c>
      <c r="J1149" s="1">
        <v>19</v>
      </c>
      <c r="K1149" s="1" t="s">
        <v>14</v>
      </c>
      <c r="L1149" s="1" t="s">
        <v>4729</v>
      </c>
    </row>
    <row r="1150" spans="1:12" x14ac:dyDescent="0.25">
      <c r="A1150" s="1">
        <v>431872</v>
      </c>
      <c r="B1150" s="1" t="s">
        <v>10</v>
      </c>
      <c r="C1150" s="1" t="s">
        <v>11</v>
      </c>
      <c r="D1150" s="1" t="s">
        <v>4722</v>
      </c>
      <c r="E1150" s="6" t="s">
        <v>2316</v>
      </c>
      <c r="F1150" s="6" t="s">
        <v>2317</v>
      </c>
      <c r="G1150" s="6" t="s">
        <v>2316</v>
      </c>
      <c r="H1150" s="1">
        <v>1</v>
      </c>
      <c r="I1150" s="1">
        <v>1</v>
      </c>
      <c r="J1150" s="1">
        <v>1</v>
      </c>
      <c r="K1150" s="1" t="s">
        <v>14</v>
      </c>
      <c r="L1150" s="1" t="s">
        <v>4729</v>
      </c>
    </row>
    <row r="1151" spans="1:12" x14ac:dyDescent="0.25">
      <c r="A1151" s="1">
        <v>431871</v>
      </c>
      <c r="B1151" s="1" t="s">
        <v>10</v>
      </c>
      <c r="C1151" s="1" t="s">
        <v>11</v>
      </c>
      <c r="D1151" s="1" t="s">
        <v>4722</v>
      </c>
      <c r="E1151" s="6" t="s">
        <v>2318</v>
      </c>
      <c r="F1151" s="6" t="s">
        <v>2319</v>
      </c>
      <c r="G1151" s="6" t="s">
        <v>2318</v>
      </c>
      <c r="H1151" s="1">
        <v>1</v>
      </c>
      <c r="I1151" s="1">
        <v>3</v>
      </c>
      <c r="J1151" s="1">
        <v>42</v>
      </c>
      <c r="K1151" s="1" t="s">
        <v>14</v>
      </c>
      <c r="L1151" s="1" t="s">
        <v>4729</v>
      </c>
    </row>
    <row r="1152" spans="1:12" x14ac:dyDescent="0.25">
      <c r="A1152" s="1">
        <v>431870</v>
      </c>
      <c r="B1152" s="1" t="s">
        <v>10</v>
      </c>
      <c r="C1152" s="1" t="s">
        <v>11</v>
      </c>
      <c r="D1152" s="1" t="s">
        <v>4722</v>
      </c>
      <c r="E1152" s="6" t="s">
        <v>2320</v>
      </c>
      <c r="F1152" s="6" t="s">
        <v>2321</v>
      </c>
      <c r="G1152" s="6" t="s">
        <v>2320</v>
      </c>
      <c r="H1152" s="1">
        <v>1</v>
      </c>
      <c r="I1152" s="1">
        <v>3</v>
      </c>
      <c r="J1152" s="1">
        <v>58</v>
      </c>
      <c r="K1152" s="1" t="s">
        <v>14</v>
      </c>
      <c r="L1152" s="1" t="s">
        <v>4729</v>
      </c>
    </row>
    <row r="1153" spans="1:12" x14ac:dyDescent="0.25">
      <c r="A1153" s="1">
        <v>431869</v>
      </c>
      <c r="B1153" s="1" t="s">
        <v>10</v>
      </c>
      <c r="C1153" s="1" t="s">
        <v>11</v>
      </c>
      <c r="D1153" s="1" t="s">
        <v>4722</v>
      </c>
      <c r="E1153" s="6" t="s">
        <v>2322</v>
      </c>
      <c r="F1153" s="6" t="s">
        <v>2323</v>
      </c>
      <c r="G1153" s="6" t="s">
        <v>2322</v>
      </c>
      <c r="H1153" s="1">
        <v>0</v>
      </c>
      <c r="I1153" s="1">
        <v>0</v>
      </c>
      <c r="J1153" s="1">
        <v>9</v>
      </c>
      <c r="K1153" s="1" t="s">
        <v>14</v>
      </c>
      <c r="L1153" s="1" t="s">
        <v>4729</v>
      </c>
    </row>
    <row r="1154" spans="1:12" x14ac:dyDescent="0.25">
      <c r="A1154" s="1">
        <v>431868</v>
      </c>
      <c r="B1154" s="1" t="s">
        <v>10</v>
      </c>
      <c r="C1154" s="1" t="s">
        <v>11</v>
      </c>
      <c r="D1154" s="1" t="s">
        <v>4722</v>
      </c>
      <c r="E1154" s="6" t="s">
        <v>2324</v>
      </c>
      <c r="F1154" s="6" t="s">
        <v>2325</v>
      </c>
      <c r="G1154" s="6" t="s">
        <v>2324</v>
      </c>
      <c r="H1154" s="1">
        <v>1</v>
      </c>
      <c r="I1154" s="1">
        <v>3</v>
      </c>
      <c r="J1154" s="1">
        <v>7</v>
      </c>
      <c r="K1154" s="1" t="s">
        <v>14</v>
      </c>
      <c r="L1154" s="1" t="s">
        <v>4729</v>
      </c>
    </row>
    <row r="1155" spans="1:12" x14ac:dyDescent="0.25">
      <c r="A1155" s="1">
        <v>431867</v>
      </c>
      <c r="B1155" s="1" t="s">
        <v>10</v>
      </c>
      <c r="C1155" s="1" t="s">
        <v>11</v>
      </c>
      <c r="D1155" s="1" t="s">
        <v>4722</v>
      </c>
      <c r="E1155" s="6" t="s">
        <v>2326</v>
      </c>
      <c r="F1155" s="6" t="s">
        <v>2327</v>
      </c>
      <c r="G1155" s="6" t="s">
        <v>2326</v>
      </c>
      <c r="H1155" s="1">
        <v>1</v>
      </c>
      <c r="I1155" s="1">
        <v>5</v>
      </c>
      <c r="J1155" s="1">
        <v>34</v>
      </c>
      <c r="K1155" s="1" t="s">
        <v>14</v>
      </c>
      <c r="L1155" s="1" t="s">
        <v>4729</v>
      </c>
    </row>
    <row r="1156" spans="1:12" x14ac:dyDescent="0.25">
      <c r="A1156" s="1">
        <v>431866</v>
      </c>
      <c r="B1156" s="1" t="s">
        <v>10</v>
      </c>
      <c r="C1156" s="1" t="s">
        <v>11</v>
      </c>
      <c r="D1156" s="1" t="s">
        <v>4722</v>
      </c>
      <c r="E1156" s="6" t="s">
        <v>2328</v>
      </c>
      <c r="F1156" s="6" t="s">
        <v>2329</v>
      </c>
      <c r="G1156" s="6" t="s">
        <v>2328</v>
      </c>
      <c r="H1156" s="1">
        <v>1</v>
      </c>
      <c r="I1156" s="1">
        <v>5</v>
      </c>
      <c r="J1156" s="1">
        <v>47</v>
      </c>
      <c r="K1156" s="1" t="s">
        <v>14</v>
      </c>
      <c r="L1156" s="1" t="s">
        <v>4729</v>
      </c>
    </row>
    <row r="1157" spans="1:12" x14ac:dyDescent="0.25">
      <c r="A1157" s="1">
        <v>431865</v>
      </c>
      <c r="B1157" s="1" t="s">
        <v>10</v>
      </c>
      <c r="C1157" s="1" t="s">
        <v>11</v>
      </c>
      <c r="D1157" s="1" t="s">
        <v>4722</v>
      </c>
      <c r="E1157" s="6" t="s">
        <v>2328</v>
      </c>
      <c r="F1157" s="6" t="s">
        <v>2330</v>
      </c>
      <c r="G1157" s="6" t="s">
        <v>2328</v>
      </c>
      <c r="H1157" s="1">
        <v>1</v>
      </c>
      <c r="I1157" s="1">
        <v>5</v>
      </c>
      <c r="J1157" s="1">
        <v>46</v>
      </c>
      <c r="K1157" s="1" t="s">
        <v>14</v>
      </c>
      <c r="L1157" s="1" t="s">
        <v>4729</v>
      </c>
    </row>
    <row r="1158" spans="1:12" x14ac:dyDescent="0.25">
      <c r="A1158" s="1">
        <v>431864</v>
      </c>
      <c r="B1158" s="1" t="s">
        <v>10</v>
      </c>
      <c r="C1158" s="1" t="s">
        <v>11</v>
      </c>
      <c r="D1158" s="1" t="s">
        <v>4722</v>
      </c>
      <c r="E1158" s="6" t="s">
        <v>2331</v>
      </c>
      <c r="F1158" s="6" t="s">
        <v>2332</v>
      </c>
      <c r="G1158" s="6" t="s">
        <v>2331</v>
      </c>
      <c r="H1158" s="1">
        <v>1</v>
      </c>
      <c r="I1158" s="1">
        <v>2</v>
      </c>
      <c r="J1158" s="1">
        <v>11</v>
      </c>
      <c r="K1158" s="1" t="s">
        <v>14</v>
      </c>
      <c r="L1158" s="1" t="s">
        <v>4729</v>
      </c>
    </row>
    <row r="1159" spans="1:12" x14ac:dyDescent="0.25">
      <c r="A1159" s="1">
        <v>431863</v>
      </c>
      <c r="B1159" s="1" t="s">
        <v>10</v>
      </c>
      <c r="C1159" s="1" t="s">
        <v>11</v>
      </c>
      <c r="D1159" s="1" t="s">
        <v>4722</v>
      </c>
      <c r="E1159" s="6" t="s">
        <v>2333</v>
      </c>
      <c r="F1159" s="6" t="s">
        <v>2334</v>
      </c>
      <c r="G1159" s="6" t="s">
        <v>2333</v>
      </c>
      <c r="H1159" s="1">
        <v>1</v>
      </c>
      <c r="I1159" s="1">
        <v>2</v>
      </c>
      <c r="J1159" s="1">
        <v>21</v>
      </c>
      <c r="K1159" s="1" t="s">
        <v>14</v>
      </c>
      <c r="L1159" s="1" t="s">
        <v>4729</v>
      </c>
    </row>
    <row r="1160" spans="1:12" x14ac:dyDescent="0.25">
      <c r="A1160" s="1">
        <v>431862</v>
      </c>
      <c r="B1160" s="1" t="s">
        <v>10</v>
      </c>
      <c r="C1160" s="1" t="s">
        <v>11</v>
      </c>
      <c r="D1160" s="1" t="s">
        <v>4722</v>
      </c>
      <c r="E1160" s="6" t="s">
        <v>2335</v>
      </c>
      <c r="F1160" s="6" t="s">
        <v>2336</v>
      </c>
      <c r="G1160" s="6" t="s">
        <v>2335</v>
      </c>
      <c r="H1160" s="1">
        <v>1</v>
      </c>
      <c r="I1160" s="1">
        <v>2</v>
      </c>
      <c r="J1160" s="1">
        <v>22</v>
      </c>
      <c r="K1160" s="1" t="s">
        <v>14</v>
      </c>
      <c r="L1160" s="1" t="s">
        <v>4729</v>
      </c>
    </row>
    <row r="1161" spans="1:12" x14ac:dyDescent="0.25">
      <c r="A1161" s="1">
        <v>431861</v>
      </c>
      <c r="B1161" s="1" t="s">
        <v>10</v>
      </c>
      <c r="C1161" s="1" t="s">
        <v>11</v>
      </c>
      <c r="D1161" s="1" t="s">
        <v>4722</v>
      </c>
      <c r="E1161" s="6" t="s">
        <v>2337</v>
      </c>
      <c r="F1161" s="6" t="s">
        <v>2338</v>
      </c>
      <c r="G1161" s="6" t="s">
        <v>2337</v>
      </c>
      <c r="H1161" s="1">
        <v>1</v>
      </c>
      <c r="I1161" s="1">
        <v>3</v>
      </c>
      <c r="J1161" s="1">
        <v>4</v>
      </c>
      <c r="K1161" s="1" t="s">
        <v>14</v>
      </c>
      <c r="L1161" s="1" t="s">
        <v>4729</v>
      </c>
    </row>
    <row r="1162" spans="1:12" x14ac:dyDescent="0.25">
      <c r="A1162" s="1">
        <v>431860</v>
      </c>
      <c r="B1162" s="1" t="s">
        <v>10</v>
      </c>
      <c r="C1162" s="1" t="s">
        <v>11</v>
      </c>
      <c r="D1162" s="1" t="s">
        <v>4722</v>
      </c>
      <c r="E1162" s="6" t="s">
        <v>2339</v>
      </c>
      <c r="F1162" s="6" t="s">
        <v>2340</v>
      </c>
      <c r="G1162" s="6" t="s">
        <v>2339</v>
      </c>
      <c r="H1162" s="1">
        <v>0</v>
      </c>
      <c r="I1162" s="1">
        <v>6</v>
      </c>
      <c r="J1162" s="1">
        <v>15</v>
      </c>
      <c r="K1162" s="1" t="s">
        <v>14</v>
      </c>
      <c r="L1162" s="1" t="s">
        <v>4729</v>
      </c>
    </row>
    <row r="1163" spans="1:12" x14ac:dyDescent="0.25">
      <c r="A1163" s="1">
        <v>431859</v>
      </c>
      <c r="B1163" s="1" t="s">
        <v>10</v>
      </c>
      <c r="C1163" s="1" t="s">
        <v>11</v>
      </c>
      <c r="D1163" s="1" t="s">
        <v>4722</v>
      </c>
      <c r="E1163" s="6" t="s">
        <v>2341</v>
      </c>
      <c r="F1163" s="6" t="s">
        <v>2342</v>
      </c>
      <c r="G1163" s="6" t="s">
        <v>2341</v>
      </c>
      <c r="H1163" s="1">
        <v>1</v>
      </c>
      <c r="I1163" s="1">
        <v>7</v>
      </c>
      <c r="J1163" s="1">
        <v>12</v>
      </c>
      <c r="K1163" s="1" t="s">
        <v>14</v>
      </c>
      <c r="L1163" s="1" t="s">
        <v>4729</v>
      </c>
    </row>
    <row r="1164" spans="1:12" x14ac:dyDescent="0.25">
      <c r="A1164" s="1">
        <v>431858</v>
      </c>
      <c r="B1164" s="1" t="s">
        <v>10</v>
      </c>
      <c r="C1164" s="1" t="s">
        <v>11</v>
      </c>
      <c r="D1164" s="1" t="s">
        <v>4722</v>
      </c>
      <c r="E1164" s="6" t="s">
        <v>2343</v>
      </c>
      <c r="F1164" s="6" t="s">
        <v>2344</v>
      </c>
      <c r="G1164" s="6" t="s">
        <v>2343</v>
      </c>
      <c r="H1164" s="1">
        <v>0</v>
      </c>
      <c r="I1164" s="1">
        <v>7</v>
      </c>
      <c r="J1164" s="1">
        <v>0</v>
      </c>
      <c r="K1164" s="1" t="s">
        <v>14</v>
      </c>
      <c r="L1164" s="1" t="s">
        <v>4729</v>
      </c>
    </row>
    <row r="1165" spans="1:12" x14ac:dyDescent="0.25">
      <c r="A1165" s="1">
        <v>431857</v>
      </c>
      <c r="B1165" s="1" t="s">
        <v>10</v>
      </c>
      <c r="C1165" s="1" t="s">
        <v>11</v>
      </c>
      <c r="D1165" s="1" t="s">
        <v>4722</v>
      </c>
      <c r="E1165" s="6" t="s">
        <v>2345</v>
      </c>
      <c r="F1165" s="6" t="s">
        <v>2346</v>
      </c>
      <c r="G1165" s="6" t="s">
        <v>2345</v>
      </c>
      <c r="H1165" s="1">
        <v>1</v>
      </c>
      <c r="I1165" s="1">
        <v>4</v>
      </c>
      <c r="J1165" s="1">
        <v>8</v>
      </c>
      <c r="K1165" s="1" t="s">
        <v>14</v>
      </c>
      <c r="L1165" s="1" t="s">
        <v>4729</v>
      </c>
    </row>
    <row r="1166" spans="1:12" x14ac:dyDescent="0.25">
      <c r="A1166" s="1">
        <v>431856</v>
      </c>
      <c r="B1166" s="1" t="s">
        <v>10</v>
      </c>
      <c r="C1166" s="1" t="s">
        <v>11</v>
      </c>
      <c r="D1166" s="1" t="s">
        <v>4722</v>
      </c>
      <c r="E1166" s="6" t="s">
        <v>2347</v>
      </c>
      <c r="F1166" s="6" t="s">
        <v>2348</v>
      </c>
      <c r="G1166" s="6" t="s">
        <v>2347</v>
      </c>
      <c r="H1166" s="1">
        <v>0</v>
      </c>
      <c r="I1166" s="1">
        <v>5</v>
      </c>
      <c r="J1166" s="1">
        <v>49</v>
      </c>
      <c r="K1166" s="1" t="s">
        <v>14</v>
      </c>
      <c r="L1166" s="1" t="s">
        <v>4729</v>
      </c>
    </row>
    <row r="1167" spans="1:12" x14ac:dyDescent="0.25">
      <c r="A1167" s="1">
        <v>431855</v>
      </c>
      <c r="B1167" s="1" t="s">
        <v>10</v>
      </c>
      <c r="C1167" s="1" t="s">
        <v>11</v>
      </c>
      <c r="D1167" s="1" t="s">
        <v>4722</v>
      </c>
      <c r="E1167" s="6" t="s">
        <v>2349</v>
      </c>
      <c r="F1167" s="6" t="s">
        <v>2350</v>
      </c>
      <c r="G1167" s="6" t="s">
        <v>2349</v>
      </c>
      <c r="H1167" s="1">
        <v>0</v>
      </c>
      <c r="I1167" s="1">
        <v>5</v>
      </c>
      <c r="J1167" s="1">
        <v>51</v>
      </c>
      <c r="K1167" s="1" t="s">
        <v>14</v>
      </c>
      <c r="L1167" s="1" t="s">
        <v>4729</v>
      </c>
    </row>
    <row r="1168" spans="1:12" x14ac:dyDescent="0.25">
      <c r="A1168" s="1">
        <v>431854</v>
      </c>
      <c r="B1168" s="1" t="s">
        <v>10</v>
      </c>
      <c r="C1168" s="1" t="s">
        <v>11</v>
      </c>
      <c r="D1168" s="1" t="s">
        <v>4722</v>
      </c>
      <c r="E1168" s="6" t="s">
        <v>2351</v>
      </c>
      <c r="F1168" s="6" t="s">
        <v>2352</v>
      </c>
      <c r="G1168" s="6" t="s">
        <v>2351</v>
      </c>
      <c r="H1168" s="1">
        <v>0</v>
      </c>
      <c r="I1168" s="1">
        <v>0</v>
      </c>
      <c r="J1168" s="1">
        <v>5</v>
      </c>
      <c r="K1168" s="1" t="s">
        <v>14</v>
      </c>
      <c r="L1168" s="1" t="s">
        <v>4729</v>
      </c>
    </row>
    <row r="1169" spans="1:12" x14ac:dyDescent="0.25">
      <c r="A1169" s="1">
        <v>431853</v>
      </c>
      <c r="B1169" s="1" t="s">
        <v>10</v>
      </c>
      <c r="C1169" s="1" t="s">
        <v>11</v>
      </c>
      <c r="D1169" s="1" t="s">
        <v>4722</v>
      </c>
      <c r="E1169" s="6" t="s">
        <v>2353</v>
      </c>
      <c r="F1169" s="6" t="s">
        <v>2354</v>
      </c>
      <c r="G1169" s="6" t="s">
        <v>2353</v>
      </c>
      <c r="H1169" s="1">
        <v>0</v>
      </c>
      <c r="I1169" s="1">
        <v>6</v>
      </c>
      <c r="J1169" s="1">
        <v>10</v>
      </c>
      <c r="K1169" s="1" t="s">
        <v>14</v>
      </c>
      <c r="L1169" s="1" t="s">
        <v>4729</v>
      </c>
    </row>
    <row r="1170" spans="1:12" x14ac:dyDescent="0.25">
      <c r="A1170" s="1">
        <v>431852</v>
      </c>
      <c r="B1170" s="1" t="s">
        <v>10</v>
      </c>
      <c r="C1170" s="1" t="s">
        <v>11</v>
      </c>
      <c r="D1170" s="1" t="s">
        <v>4722</v>
      </c>
      <c r="E1170" s="6" t="s">
        <v>2355</v>
      </c>
      <c r="F1170" s="6" t="s">
        <v>2356</v>
      </c>
      <c r="G1170" s="6" t="s">
        <v>2355</v>
      </c>
      <c r="H1170" s="1">
        <v>0</v>
      </c>
      <c r="I1170" s="1">
        <v>0</v>
      </c>
      <c r="J1170" s="1">
        <v>4</v>
      </c>
      <c r="K1170" s="1" t="s">
        <v>14</v>
      </c>
      <c r="L1170" s="1" t="s">
        <v>4729</v>
      </c>
    </row>
    <row r="1171" spans="1:12" x14ac:dyDescent="0.25">
      <c r="A1171" s="1">
        <v>431851</v>
      </c>
      <c r="B1171" s="1" t="s">
        <v>10</v>
      </c>
      <c r="C1171" s="1" t="s">
        <v>11</v>
      </c>
      <c r="D1171" s="1" t="s">
        <v>4722</v>
      </c>
      <c r="E1171" s="6" t="s">
        <v>2357</v>
      </c>
      <c r="F1171" s="6" t="s">
        <v>2358</v>
      </c>
      <c r="G1171" s="6" t="s">
        <v>2357</v>
      </c>
      <c r="H1171" s="1">
        <v>0</v>
      </c>
      <c r="I1171" s="1">
        <v>0</v>
      </c>
      <c r="J1171" s="1">
        <v>3</v>
      </c>
      <c r="K1171" s="1" t="s">
        <v>14</v>
      </c>
      <c r="L1171" s="1" t="s">
        <v>4729</v>
      </c>
    </row>
    <row r="1172" spans="1:12" x14ac:dyDescent="0.25">
      <c r="A1172" s="1">
        <v>431850</v>
      </c>
      <c r="B1172" s="1" t="s">
        <v>10</v>
      </c>
      <c r="C1172" s="1" t="s">
        <v>11</v>
      </c>
      <c r="D1172" s="1" t="s">
        <v>4722</v>
      </c>
      <c r="E1172" s="6" t="s">
        <v>2359</v>
      </c>
      <c r="F1172" s="6" t="s">
        <v>2360</v>
      </c>
      <c r="G1172" s="6" t="s">
        <v>2359</v>
      </c>
      <c r="H1172" s="1">
        <v>0</v>
      </c>
      <c r="I1172" s="1">
        <v>6</v>
      </c>
      <c r="J1172" s="1">
        <v>48</v>
      </c>
      <c r="K1172" s="1" t="s">
        <v>14</v>
      </c>
      <c r="L1172" s="1" t="s">
        <v>4729</v>
      </c>
    </row>
    <row r="1173" spans="1:12" x14ac:dyDescent="0.25">
      <c r="A1173" s="1">
        <v>431849</v>
      </c>
      <c r="B1173" s="1" t="s">
        <v>10</v>
      </c>
      <c r="C1173" s="1" t="s">
        <v>11</v>
      </c>
      <c r="D1173" s="1" t="s">
        <v>4722</v>
      </c>
      <c r="E1173" s="6" t="s">
        <v>2361</v>
      </c>
      <c r="F1173" s="6" t="s">
        <v>2362</v>
      </c>
      <c r="G1173" s="6" t="s">
        <v>2361</v>
      </c>
      <c r="H1173" s="1">
        <v>0</v>
      </c>
      <c r="I1173" s="1">
        <v>6</v>
      </c>
      <c r="J1173" s="1">
        <v>46</v>
      </c>
      <c r="K1173" s="1" t="s">
        <v>14</v>
      </c>
      <c r="L1173" s="1" t="s">
        <v>4729</v>
      </c>
    </row>
    <row r="1174" spans="1:12" x14ac:dyDescent="0.25">
      <c r="A1174" s="1">
        <v>431848</v>
      </c>
      <c r="B1174" s="1" t="s">
        <v>10</v>
      </c>
      <c r="C1174" s="1" t="s">
        <v>11</v>
      </c>
      <c r="D1174" s="1" t="s">
        <v>4722</v>
      </c>
      <c r="E1174" s="6" t="s">
        <v>2363</v>
      </c>
      <c r="F1174" s="6" t="s">
        <v>2364</v>
      </c>
      <c r="G1174" s="6" t="s">
        <v>2363</v>
      </c>
      <c r="H1174" s="1">
        <v>0</v>
      </c>
      <c r="I1174" s="1">
        <v>6</v>
      </c>
      <c r="J1174" s="1">
        <v>12</v>
      </c>
      <c r="K1174" s="1" t="s">
        <v>14</v>
      </c>
      <c r="L1174" s="1" t="s">
        <v>4729</v>
      </c>
    </row>
    <row r="1175" spans="1:12" x14ac:dyDescent="0.25">
      <c r="A1175" s="1">
        <v>431847</v>
      </c>
      <c r="B1175" s="1" t="s">
        <v>10</v>
      </c>
      <c r="C1175" s="1" t="s">
        <v>11</v>
      </c>
      <c r="D1175" s="1" t="s">
        <v>4722</v>
      </c>
      <c r="E1175" s="6" t="s">
        <v>2365</v>
      </c>
      <c r="F1175" s="6" t="s">
        <v>2366</v>
      </c>
      <c r="G1175" s="6" t="s">
        <v>2365</v>
      </c>
      <c r="H1175" s="1">
        <v>0</v>
      </c>
      <c r="I1175" s="1">
        <v>6</v>
      </c>
      <c r="J1175" s="1">
        <v>14</v>
      </c>
      <c r="K1175" s="1" t="s">
        <v>14</v>
      </c>
      <c r="L1175" s="1" t="s">
        <v>4729</v>
      </c>
    </row>
    <row r="1176" spans="1:12" x14ac:dyDescent="0.25">
      <c r="A1176" s="1">
        <v>431846</v>
      </c>
      <c r="B1176" s="1" t="s">
        <v>10</v>
      </c>
      <c r="C1176" s="1" t="s">
        <v>11</v>
      </c>
      <c r="D1176" s="1" t="s">
        <v>4722</v>
      </c>
      <c r="E1176" s="6" t="s">
        <v>2367</v>
      </c>
      <c r="F1176" s="6" t="s">
        <v>2368</v>
      </c>
      <c r="G1176" s="6" t="s">
        <v>2369</v>
      </c>
      <c r="H1176" s="1">
        <v>0</v>
      </c>
      <c r="I1176" s="1">
        <v>6</v>
      </c>
      <c r="J1176" s="1">
        <v>20</v>
      </c>
      <c r="K1176" s="1" t="s">
        <v>14</v>
      </c>
      <c r="L1176" s="1" t="s">
        <v>4729</v>
      </c>
    </row>
    <row r="1177" spans="1:12" x14ac:dyDescent="0.25">
      <c r="A1177" s="1">
        <v>431845</v>
      </c>
      <c r="B1177" s="1" t="s">
        <v>10</v>
      </c>
      <c r="C1177" s="1" t="s">
        <v>11</v>
      </c>
      <c r="D1177" s="1" t="s">
        <v>4722</v>
      </c>
      <c r="E1177" s="6" t="s">
        <v>2370</v>
      </c>
      <c r="F1177" s="6" t="s">
        <v>2371</v>
      </c>
      <c r="G1177" s="6" t="s">
        <v>2370</v>
      </c>
      <c r="H1177" s="1">
        <v>0</v>
      </c>
      <c r="I1177" s="1">
        <v>6</v>
      </c>
      <c r="J1177" s="1">
        <v>22</v>
      </c>
      <c r="K1177" s="1" t="s">
        <v>14</v>
      </c>
      <c r="L1177" s="1" t="s">
        <v>4729</v>
      </c>
    </row>
    <row r="1178" spans="1:12" x14ac:dyDescent="0.25">
      <c r="A1178" s="1">
        <v>431844</v>
      </c>
      <c r="B1178" s="1" t="s">
        <v>10</v>
      </c>
      <c r="C1178" s="1" t="s">
        <v>11</v>
      </c>
      <c r="D1178" s="1" t="s">
        <v>4722</v>
      </c>
      <c r="E1178" s="6" t="s">
        <v>2372</v>
      </c>
      <c r="F1178" s="6" t="s">
        <v>2373</v>
      </c>
      <c r="G1178" s="6" t="s">
        <v>2372</v>
      </c>
      <c r="H1178" s="1">
        <v>0</v>
      </c>
      <c r="I1178" s="1">
        <v>1</v>
      </c>
      <c r="J1178" s="1">
        <v>54</v>
      </c>
      <c r="K1178" s="1" t="s">
        <v>14</v>
      </c>
      <c r="L1178" s="1" t="s">
        <v>4729</v>
      </c>
    </row>
    <row r="1179" spans="1:12" x14ac:dyDescent="0.25">
      <c r="A1179" s="1">
        <v>431843</v>
      </c>
      <c r="B1179" s="1" t="s">
        <v>10</v>
      </c>
      <c r="C1179" s="1" t="s">
        <v>11</v>
      </c>
      <c r="D1179" s="1" t="s">
        <v>4722</v>
      </c>
      <c r="E1179" s="6" t="s">
        <v>2374</v>
      </c>
      <c r="F1179" s="6" t="s">
        <v>2375</v>
      </c>
      <c r="G1179" s="6" t="s">
        <v>2374</v>
      </c>
      <c r="H1179" s="1">
        <v>0</v>
      </c>
      <c r="I1179" s="1">
        <v>6</v>
      </c>
      <c r="J1179" s="1">
        <v>52</v>
      </c>
      <c r="K1179" s="1" t="s">
        <v>14</v>
      </c>
      <c r="L1179" s="1" t="s">
        <v>4729</v>
      </c>
    </row>
    <row r="1180" spans="1:12" x14ac:dyDescent="0.25">
      <c r="A1180" s="1">
        <v>431842</v>
      </c>
      <c r="B1180" s="1" t="s">
        <v>10</v>
      </c>
      <c r="C1180" s="1" t="s">
        <v>11</v>
      </c>
      <c r="D1180" s="1" t="s">
        <v>4722</v>
      </c>
      <c r="E1180" s="6" t="s">
        <v>2376</v>
      </c>
      <c r="F1180" s="6" t="s">
        <v>2377</v>
      </c>
      <c r="G1180" s="6" t="s">
        <v>2376</v>
      </c>
      <c r="H1180" s="1">
        <v>0</v>
      </c>
      <c r="I1180" s="1">
        <v>0</v>
      </c>
      <c r="J1180" s="1">
        <v>4</v>
      </c>
      <c r="K1180" s="1" t="s">
        <v>14</v>
      </c>
      <c r="L1180" s="1" t="s">
        <v>4729</v>
      </c>
    </row>
    <row r="1181" spans="1:12" x14ac:dyDescent="0.25">
      <c r="A1181" s="1">
        <v>431841</v>
      </c>
      <c r="B1181" s="1" t="s">
        <v>10</v>
      </c>
      <c r="C1181" s="1" t="s">
        <v>11</v>
      </c>
      <c r="D1181" s="1" t="s">
        <v>4722</v>
      </c>
      <c r="E1181" s="6" t="s">
        <v>2378</v>
      </c>
      <c r="F1181" s="6" t="s">
        <v>2379</v>
      </c>
      <c r="G1181" s="6" t="s">
        <v>2378</v>
      </c>
      <c r="H1181" s="1">
        <v>0</v>
      </c>
      <c r="I1181" s="1">
        <v>6</v>
      </c>
      <c r="J1181" s="1">
        <v>58</v>
      </c>
      <c r="K1181" s="1" t="s">
        <v>14</v>
      </c>
      <c r="L1181" s="1" t="s">
        <v>4729</v>
      </c>
    </row>
    <row r="1182" spans="1:12" x14ac:dyDescent="0.25">
      <c r="A1182" s="1">
        <v>431840</v>
      </c>
      <c r="B1182" s="1" t="s">
        <v>10</v>
      </c>
      <c r="C1182" s="1" t="s">
        <v>11</v>
      </c>
      <c r="D1182" s="1" t="s">
        <v>4722</v>
      </c>
      <c r="E1182" s="6" t="s">
        <v>2380</v>
      </c>
      <c r="F1182" s="6" t="s">
        <v>2381</v>
      </c>
      <c r="G1182" s="6" t="s">
        <v>2380</v>
      </c>
      <c r="H1182" s="1">
        <v>0</v>
      </c>
      <c r="I1182" s="1">
        <v>0</v>
      </c>
      <c r="J1182" s="1">
        <v>5</v>
      </c>
      <c r="K1182" s="1" t="s">
        <v>14</v>
      </c>
      <c r="L1182" s="1" t="s">
        <v>4729</v>
      </c>
    </row>
    <row r="1183" spans="1:12" x14ac:dyDescent="0.25">
      <c r="A1183" s="1">
        <v>431839</v>
      </c>
      <c r="B1183" s="1" t="s">
        <v>10</v>
      </c>
      <c r="C1183" s="1" t="s">
        <v>11</v>
      </c>
      <c r="D1183" s="1" t="s">
        <v>4722</v>
      </c>
      <c r="E1183" s="6" t="s">
        <v>2382</v>
      </c>
      <c r="F1183" s="6" t="s">
        <v>2383</v>
      </c>
      <c r="G1183" s="6" t="s">
        <v>2382</v>
      </c>
      <c r="H1183" s="1">
        <v>0</v>
      </c>
      <c r="I1183" s="1">
        <v>2</v>
      </c>
      <c r="J1183" s="1">
        <v>4</v>
      </c>
      <c r="K1183" s="1" t="s">
        <v>14</v>
      </c>
      <c r="L1183" s="1" t="s">
        <v>4729</v>
      </c>
    </row>
    <row r="1184" spans="1:12" x14ac:dyDescent="0.25">
      <c r="A1184" s="1">
        <v>431838</v>
      </c>
      <c r="B1184" s="1" t="s">
        <v>10</v>
      </c>
      <c r="C1184" s="1" t="s">
        <v>11</v>
      </c>
      <c r="D1184" s="1" t="s">
        <v>4722</v>
      </c>
      <c r="E1184" s="6" t="s">
        <v>2384</v>
      </c>
      <c r="F1184" s="6" t="s">
        <v>2385</v>
      </c>
      <c r="G1184" s="6" t="s">
        <v>2384</v>
      </c>
      <c r="H1184" s="1">
        <v>0</v>
      </c>
      <c r="I1184" s="1">
        <v>7</v>
      </c>
      <c r="J1184" s="1">
        <v>22</v>
      </c>
      <c r="K1184" s="1" t="s">
        <v>14</v>
      </c>
      <c r="L1184" s="1" t="s">
        <v>4729</v>
      </c>
    </row>
    <row r="1185" spans="1:12" x14ac:dyDescent="0.25">
      <c r="A1185" s="1">
        <v>431837</v>
      </c>
      <c r="B1185" s="1" t="s">
        <v>10</v>
      </c>
      <c r="C1185" s="1" t="s">
        <v>11</v>
      </c>
      <c r="D1185" s="1" t="s">
        <v>4722</v>
      </c>
      <c r="E1185" s="6" t="s">
        <v>2386</v>
      </c>
      <c r="F1185" s="6" t="s">
        <v>2387</v>
      </c>
      <c r="G1185" s="6" t="s">
        <v>2386</v>
      </c>
      <c r="H1185" s="1">
        <v>0</v>
      </c>
      <c r="I1185" s="1">
        <v>7</v>
      </c>
      <c r="J1185" s="1">
        <v>32</v>
      </c>
      <c r="K1185" s="1" t="s">
        <v>14</v>
      </c>
      <c r="L1185" s="1" t="s">
        <v>4729</v>
      </c>
    </row>
    <row r="1186" spans="1:12" x14ac:dyDescent="0.25">
      <c r="A1186" s="1">
        <v>431836</v>
      </c>
      <c r="B1186" s="1" t="s">
        <v>10</v>
      </c>
      <c r="C1186" s="1" t="s">
        <v>11</v>
      </c>
      <c r="D1186" s="1" t="s">
        <v>4722</v>
      </c>
      <c r="E1186" s="6" t="s">
        <v>2388</v>
      </c>
      <c r="F1186" s="6" t="s">
        <v>2389</v>
      </c>
      <c r="G1186" s="6" t="s">
        <v>2388</v>
      </c>
      <c r="H1186" s="1">
        <v>0</v>
      </c>
      <c r="I1186" s="1">
        <v>7</v>
      </c>
      <c r="J1186" s="1">
        <v>42</v>
      </c>
      <c r="K1186" s="1" t="s">
        <v>14</v>
      </c>
      <c r="L1186" s="1" t="s">
        <v>4729</v>
      </c>
    </row>
    <row r="1187" spans="1:12" x14ac:dyDescent="0.25">
      <c r="A1187" s="1">
        <v>431835</v>
      </c>
      <c r="B1187" s="1" t="s">
        <v>10</v>
      </c>
      <c r="C1187" s="1" t="s">
        <v>11</v>
      </c>
      <c r="D1187" s="1" t="s">
        <v>4722</v>
      </c>
      <c r="E1187" s="6" t="s">
        <v>2390</v>
      </c>
      <c r="F1187" s="6" t="s">
        <v>2391</v>
      </c>
      <c r="G1187" s="6" t="s">
        <v>2390</v>
      </c>
      <c r="H1187" s="1">
        <v>1</v>
      </c>
      <c r="I1187" s="1">
        <v>4</v>
      </c>
      <c r="J1187" s="1">
        <v>4</v>
      </c>
      <c r="K1187" s="1" t="s">
        <v>14</v>
      </c>
      <c r="L1187" s="1" t="s">
        <v>4729</v>
      </c>
    </row>
    <row r="1188" spans="1:12" x14ac:dyDescent="0.25">
      <c r="A1188" s="1">
        <v>431834</v>
      </c>
      <c r="B1188" s="1" t="s">
        <v>10</v>
      </c>
      <c r="C1188" s="1" t="s">
        <v>11</v>
      </c>
      <c r="D1188" s="1" t="s">
        <v>4722</v>
      </c>
      <c r="E1188" s="6" t="s">
        <v>2392</v>
      </c>
      <c r="F1188" s="6" t="s">
        <v>2393</v>
      </c>
      <c r="G1188" s="6" t="s">
        <v>2392</v>
      </c>
      <c r="H1188" s="1">
        <v>0</v>
      </c>
      <c r="I1188" s="1">
        <v>0</v>
      </c>
      <c r="J1188" s="1">
        <v>16</v>
      </c>
      <c r="K1188" s="1" t="s">
        <v>14</v>
      </c>
      <c r="L1188" s="1" t="s">
        <v>4729</v>
      </c>
    </row>
    <row r="1189" spans="1:12" x14ac:dyDescent="0.25">
      <c r="A1189" s="1">
        <v>431833</v>
      </c>
      <c r="B1189" s="1" t="s">
        <v>10</v>
      </c>
      <c r="C1189" s="1" t="s">
        <v>11</v>
      </c>
      <c r="D1189" s="1" t="s">
        <v>4722</v>
      </c>
      <c r="E1189" s="6" t="s">
        <v>2394</v>
      </c>
      <c r="F1189" s="6" t="s">
        <v>2395</v>
      </c>
      <c r="G1189" s="6" t="s">
        <v>2394</v>
      </c>
      <c r="H1189" s="1">
        <v>0</v>
      </c>
      <c r="I1189" s="1">
        <v>8</v>
      </c>
      <c r="J1189" s="1">
        <v>29</v>
      </c>
      <c r="K1189" s="1" t="s">
        <v>14</v>
      </c>
      <c r="L1189" s="1" t="s">
        <v>4729</v>
      </c>
    </row>
    <row r="1190" spans="1:12" x14ac:dyDescent="0.25">
      <c r="A1190" s="1">
        <v>431832</v>
      </c>
      <c r="B1190" s="1" t="s">
        <v>10</v>
      </c>
      <c r="C1190" s="1" t="s">
        <v>11</v>
      </c>
      <c r="D1190" s="1" t="s">
        <v>4722</v>
      </c>
      <c r="E1190" s="6" t="s">
        <v>2396</v>
      </c>
      <c r="F1190" s="6" t="s">
        <v>2397</v>
      </c>
      <c r="G1190" s="6" t="s">
        <v>2396</v>
      </c>
      <c r="H1190" s="1">
        <v>0</v>
      </c>
      <c r="I1190" s="1">
        <v>4</v>
      </c>
      <c r="J1190" s="1">
        <v>7</v>
      </c>
      <c r="K1190" s="1" t="s">
        <v>14</v>
      </c>
      <c r="L1190" s="1" t="s">
        <v>4729</v>
      </c>
    </row>
    <row r="1191" spans="1:12" x14ac:dyDescent="0.25">
      <c r="A1191" s="1">
        <v>431831</v>
      </c>
      <c r="B1191" s="1" t="s">
        <v>10</v>
      </c>
      <c r="C1191" s="1" t="s">
        <v>11</v>
      </c>
      <c r="D1191" s="1" t="s">
        <v>4722</v>
      </c>
      <c r="E1191" s="6" t="s">
        <v>2398</v>
      </c>
      <c r="F1191" s="6" t="s">
        <v>2399</v>
      </c>
      <c r="G1191" s="6" t="s">
        <v>2398</v>
      </c>
      <c r="H1191" s="1">
        <v>0</v>
      </c>
      <c r="I1191" s="1">
        <v>4</v>
      </c>
      <c r="J1191" s="1">
        <v>42</v>
      </c>
      <c r="K1191" s="1" t="s">
        <v>14</v>
      </c>
      <c r="L1191" s="1" t="s">
        <v>4729</v>
      </c>
    </row>
    <row r="1192" spans="1:12" x14ac:dyDescent="0.25">
      <c r="A1192" s="1">
        <v>431830</v>
      </c>
      <c r="B1192" s="1" t="s">
        <v>10</v>
      </c>
      <c r="C1192" s="1" t="s">
        <v>11</v>
      </c>
      <c r="D1192" s="1" t="s">
        <v>4722</v>
      </c>
      <c r="E1192" s="6" t="s">
        <v>2400</v>
      </c>
      <c r="F1192" s="6" t="s">
        <v>2401</v>
      </c>
      <c r="G1192" s="6" t="s">
        <v>2400</v>
      </c>
      <c r="H1192" s="1">
        <v>1</v>
      </c>
      <c r="I1192" s="1">
        <v>6</v>
      </c>
      <c r="J1192" s="1">
        <v>35</v>
      </c>
      <c r="K1192" s="1" t="s">
        <v>14</v>
      </c>
      <c r="L1192" s="1" t="s">
        <v>4729</v>
      </c>
    </row>
    <row r="1193" spans="1:12" x14ac:dyDescent="0.25">
      <c r="A1193" s="1">
        <v>431829</v>
      </c>
      <c r="B1193" s="1" t="s">
        <v>10</v>
      </c>
      <c r="C1193" s="1" t="s">
        <v>11</v>
      </c>
      <c r="D1193" s="1" t="s">
        <v>4722</v>
      </c>
      <c r="E1193" s="6" t="s">
        <v>2402</v>
      </c>
      <c r="F1193" s="6" t="s">
        <v>2403</v>
      </c>
      <c r="G1193" s="6" t="s">
        <v>2402</v>
      </c>
      <c r="H1193" s="1">
        <v>1</v>
      </c>
      <c r="I1193" s="1">
        <v>1</v>
      </c>
      <c r="J1193" s="1">
        <v>44</v>
      </c>
      <c r="K1193" s="1" t="s">
        <v>14</v>
      </c>
      <c r="L1193" s="1" t="s">
        <v>4729</v>
      </c>
    </row>
    <row r="1194" spans="1:12" x14ac:dyDescent="0.25">
      <c r="A1194" s="1">
        <v>431828</v>
      </c>
      <c r="B1194" s="1" t="s">
        <v>10</v>
      </c>
      <c r="C1194" s="1" t="s">
        <v>11</v>
      </c>
      <c r="D1194" s="1" t="s">
        <v>4722</v>
      </c>
      <c r="E1194" s="6" t="s">
        <v>2404</v>
      </c>
      <c r="F1194" s="6" t="s">
        <v>2405</v>
      </c>
      <c r="G1194" s="6" t="s">
        <v>2404</v>
      </c>
      <c r="H1194" s="1">
        <v>1</v>
      </c>
      <c r="I1194" s="1">
        <v>3</v>
      </c>
      <c r="J1194" s="1">
        <v>51</v>
      </c>
      <c r="K1194" s="1" t="s">
        <v>14</v>
      </c>
      <c r="L1194" s="1" t="s">
        <v>4729</v>
      </c>
    </row>
    <row r="1195" spans="1:12" x14ac:dyDescent="0.25">
      <c r="A1195" s="1">
        <v>431827</v>
      </c>
      <c r="B1195" s="1" t="s">
        <v>10</v>
      </c>
      <c r="C1195" s="1" t="s">
        <v>11</v>
      </c>
      <c r="D1195" s="1" t="s">
        <v>4722</v>
      </c>
      <c r="E1195" s="6" t="s">
        <v>2406</v>
      </c>
      <c r="F1195" s="6" t="s">
        <v>2407</v>
      </c>
      <c r="G1195" s="6" t="s">
        <v>2406</v>
      </c>
      <c r="H1195" s="1">
        <v>0</v>
      </c>
      <c r="I1195" s="1">
        <v>1</v>
      </c>
      <c r="J1195" s="1">
        <v>52</v>
      </c>
      <c r="K1195" s="1" t="s">
        <v>14</v>
      </c>
      <c r="L1195" s="1" t="s">
        <v>4729</v>
      </c>
    </row>
    <row r="1196" spans="1:12" x14ac:dyDescent="0.25">
      <c r="A1196" s="1">
        <v>431826</v>
      </c>
      <c r="B1196" s="1" t="s">
        <v>10</v>
      </c>
      <c r="C1196" s="1" t="s">
        <v>11</v>
      </c>
      <c r="D1196" s="1" t="s">
        <v>4722</v>
      </c>
      <c r="E1196" s="6" t="s">
        <v>2408</v>
      </c>
      <c r="F1196" s="6" t="s">
        <v>2409</v>
      </c>
      <c r="G1196" s="6" t="s">
        <v>2408</v>
      </c>
      <c r="H1196" s="1">
        <v>1</v>
      </c>
      <c r="I1196" s="1">
        <v>2</v>
      </c>
      <c r="J1196" s="1">
        <v>20</v>
      </c>
      <c r="K1196" s="1" t="s">
        <v>14</v>
      </c>
      <c r="L1196" s="1" t="s">
        <v>4729</v>
      </c>
    </row>
    <row r="1197" spans="1:12" x14ac:dyDescent="0.25">
      <c r="A1197" s="1">
        <v>431825</v>
      </c>
      <c r="B1197" s="1" t="s">
        <v>10</v>
      </c>
      <c r="C1197" s="1" t="s">
        <v>11</v>
      </c>
      <c r="D1197" s="1" t="s">
        <v>4722</v>
      </c>
      <c r="E1197" s="6" t="s">
        <v>2410</v>
      </c>
      <c r="F1197" s="6" t="s">
        <v>2411</v>
      </c>
      <c r="G1197" s="6" t="s">
        <v>2410</v>
      </c>
      <c r="H1197" s="1">
        <v>0</v>
      </c>
      <c r="I1197" s="1">
        <v>0</v>
      </c>
      <c r="J1197" s="1">
        <v>4</v>
      </c>
      <c r="K1197" s="1" t="s">
        <v>14</v>
      </c>
      <c r="L1197" s="1" t="s">
        <v>4729</v>
      </c>
    </row>
    <row r="1198" spans="1:12" x14ac:dyDescent="0.25">
      <c r="A1198" s="1">
        <v>431824</v>
      </c>
      <c r="B1198" s="1" t="s">
        <v>10</v>
      </c>
      <c r="C1198" s="1" t="s">
        <v>11</v>
      </c>
      <c r="D1198" s="1" t="s">
        <v>4722</v>
      </c>
      <c r="E1198" s="6" t="s">
        <v>2412</v>
      </c>
      <c r="F1198" s="6" t="s">
        <v>2413</v>
      </c>
      <c r="G1198" s="6" t="s">
        <v>2412</v>
      </c>
      <c r="H1198" s="1">
        <v>0</v>
      </c>
      <c r="I1198" s="1">
        <v>4</v>
      </c>
      <c r="J1198" s="1">
        <v>17</v>
      </c>
      <c r="K1198" s="1" t="s">
        <v>14</v>
      </c>
      <c r="L1198" s="1" t="s">
        <v>4729</v>
      </c>
    </row>
    <row r="1199" spans="1:12" x14ac:dyDescent="0.25">
      <c r="A1199" s="1">
        <v>431823</v>
      </c>
      <c r="B1199" s="1" t="s">
        <v>10</v>
      </c>
      <c r="C1199" s="1" t="s">
        <v>11</v>
      </c>
      <c r="D1199" s="1" t="s">
        <v>4722</v>
      </c>
      <c r="E1199" s="6" t="s">
        <v>2414</v>
      </c>
      <c r="F1199" s="6" t="s">
        <v>2415</v>
      </c>
      <c r="G1199" s="6" t="s">
        <v>2414</v>
      </c>
      <c r="H1199" s="1">
        <v>0</v>
      </c>
      <c r="I1199" s="1">
        <v>4</v>
      </c>
      <c r="J1199" s="1">
        <v>28</v>
      </c>
      <c r="K1199" s="1" t="s">
        <v>14</v>
      </c>
      <c r="L1199" s="1" t="s">
        <v>4729</v>
      </c>
    </row>
    <row r="1200" spans="1:12" x14ac:dyDescent="0.25">
      <c r="A1200" s="1">
        <v>431822</v>
      </c>
      <c r="B1200" s="1" t="s">
        <v>10</v>
      </c>
      <c r="C1200" s="1" t="s">
        <v>11</v>
      </c>
      <c r="D1200" s="1" t="s">
        <v>4722</v>
      </c>
      <c r="E1200" s="6" t="s">
        <v>2416</v>
      </c>
      <c r="F1200" s="6" t="s">
        <v>2417</v>
      </c>
      <c r="G1200" s="6" t="s">
        <v>2416</v>
      </c>
      <c r="H1200" s="1">
        <v>0</v>
      </c>
      <c r="I1200" s="1">
        <v>0</v>
      </c>
      <c r="J1200" s="1">
        <v>8</v>
      </c>
      <c r="K1200" s="1" t="s">
        <v>14</v>
      </c>
      <c r="L1200" s="1" t="s">
        <v>4729</v>
      </c>
    </row>
    <row r="1201" spans="1:12" x14ac:dyDescent="0.25">
      <c r="A1201" s="1">
        <v>431821</v>
      </c>
      <c r="B1201" s="1" t="s">
        <v>10</v>
      </c>
      <c r="C1201" s="1" t="s">
        <v>11</v>
      </c>
      <c r="D1201" s="1" t="s">
        <v>4722</v>
      </c>
      <c r="E1201" s="6" t="s">
        <v>2418</v>
      </c>
      <c r="F1201" s="6" t="s">
        <v>2419</v>
      </c>
      <c r="G1201" s="6" t="s">
        <v>2418</v>
      </c>
      <c r="H1201" s="1">
        <v>0</v>
      </c>
      <c r="I1201" s="1">
        <v>0</v>
      </c>
      <c r="J1201" s="1">
        <v>3</v>
      </c>
      <c r="K1201" s="1" t="s">
        <v>14</v>
      </c>
      <c r="L1201" s="1" t="s">
        <v>4729</v>
      </c>
    </row>
    <row r="1202" spans="1:12" x14ac:dyDescent="0.25">
      <c r="A1202" s="1">
        <v>431820</v>
      </c>
      <c r="B1202" s="1" t="s">
        <v>10</v>
      </c>
      <c r="C1202" s="1" t="s">
        <v>11</v>
      </c>
      <c r="D1202" s="1" t="s">
        <v>4722</v>
      </c>
      <c r="E1202" s="6" t="s">
        <v>2420</v>
      </c>
      <c r="F1202" s="6" t="s">
        <v>2421</v>
      </c>
      <c r="G1202" s="6" t="s">
        <v>2420</v>
      </c>
      <c r="H1202" s="1">
        <v>0</v>
      </c>
      <c r="I1202" s="1">
        <v>0</v>
      </c>
      <c r="J1202" s="1">
        <v>1</v>
      </c>
      <c r="K1202" s="1" t="s">
        <v>14</v>
      </c>
      <c r="L1202" s="1" t="s">
        <v>4729</v>
      </c>
    </row>
    <row r="1203" spans="1:12" x14ac:dyDescent="0.25">
      <c r="A1203" s="1">
        <v>431819</v>
      </c>
      <c r="B1203" s="1" t="s">
        <v>10</v>
      </c>
      <c r="C1203" s="1" t="s">
        <v>11</v>
      </c>
      <c r="D1203" s="1" t="s">
        <v>4722</v>
      </c>
      <c r="E1203" s="6" t="s">
        <v>2422</v>
      </c>
      <c r="F1203" s="6" t="s">
        <v>2423</v>
      </c>
      <c r="G1203" s="6" t="s">
        <v>2422</v>
      </c>
      <c r="H1203" s="1">
        <v>1</v>
      </c>
      <c r="I1203" s="1">
        <v>3</v>
      </c>
      <c r="J1203" s="1">
        <v>59</v>
      </c>
      <c r="K1203" s="1" t="s">
        <v>14</v>
      </c>
      <c r="L1203" s="1" t="s">
        <v>4729</v>
      </c>
    </row>
    <row r="1204" spans="1:12" x14ac:dyDescent="0.25">
      <c r="A1204" s="1">
        <v>431818</v>
      </c>
      <c r="B1204" s="1" t="s">
        <v>10</v>
      </c>
      <c r="C1204" s="1" t="s">
        <v>11</v>
      </c>
      <c r="D1204" s="1" t="s">
        <v>4722</v>
      </c>
      <c r="E1204" s="6" t="s">
        <v>2424</v>
      </c>
      <c r="F1204" s="6" t="s">
        <v>2425</v>
      </c>
      <c r="G1204" s="6" t="s">
        <v>2424</v>
      </c>
      <c r="H1204" s="1">
        <v>2</v>
      </c>
      <c r="I1204" s="1">
        <v>0</v>
      </c>
      <c r="J1204" s="1">
        <v>14</v>
      </c>
      <c r="K1204" s="1" t="s">
        <v>14</v>
      </c>
      <c r="L1204" s="1" t="s">
        <v>4729</v>
      </c>
    </row>
    <row r="1205" spans="1:12" x14ac:dyDescent="0.25">
      <c r="A1205" s="1">
        <v>431817</v>
      </c>
      <c r="B1205" s="1" t="s">
        <v>10</v>
      </c>
      <c r="C1205" s="1" t="s">
        <v>11</v>
      </c>
      <c r="D1205" s="1" t="s">
        <v>4722</v>
      </c>
      <c r="E1205" s="6" t="s">
        <v>2426</v>
      </c>
      <c r="F1205" s="6" t="s">
        <v>2427</v>
      </c>
      <c r="G1205" s="6" t="s">
        <v>2426</v>
      </c>
      <c r="H1205" s="1">
        <v>0</v>
      </c>
      <c r="I1205" s="1">
        <v>4</v>
      </c>
      <c r="J1205" s="1">
        <v>50</v>
      </c>
      <c r="K1205" s="1" t="s">
        <v>14</v>
      </c>
      <c r="L1205" s="1" t="s">
        <v>4729</v>
      </c>
    </row>
    <row r="1206" spans="1:12" x14ac:dyDescent="0.25">
      <c r="A1206" s="1">
        <v>431815</v>
      </c>
      <c r="B1206" s="1" t="s">
        <v>10</v>
      </c>
      <c r="C1206" s="1" t="s">
        <v>11</v>
      </c>
      <c r="D1206" s="1" t="s">
        <v>4722</v>
      </c>
      <c r="E1206" s="6" t="s">
        <v>2428</v>
      </c>
      <c r="F1206" s="6" t="s">
        <v>2429</v>
      </c>
      <c r="G1206" s="6" t="s">
        <v>2428</v>
      </c>
      <c r="H1206" s="1">
        <v>0</v>
      </c>
      <c r="I1206" s="1">
        <v>5</v>
      </c>
      <c r="J1206" s="1">
        <v>35</v>
      </c>
      <c r="K1206" s="1" t="s">
        <v>14</v>
      </c>
      <c r="L1206" s="1" t="s">
        <v>4729</v>
      </c>
    </row>
    <row r="1207" spans="1:12" x14ac:dyDescent="0.25">
      <c r="A1207" s="1">
        <v>431814</v>
      </c>
      <c r="B1207" s="1" t="s">
        <v>10</v>
      </c>
      <c r="C1207" s="1" t="s">
        <v>11</v>
      </c>
      <c r="D1207" s="1" t="s">
        <v>4722</v>
      </c>
      <c r="E1207" s="6" t="s">
        <v>2430</v>
      </c>
      <c r="F1207" s="6" t="s">
        <v>2431</v>
      </c>
      <c r="G1207" s="6" t="s">
        <v>2430</v>
      </c>
      <c r="H1207" s="1">
        <v>0</v>
      </c>
      <c r="I1207" s="1">
        <v>5</v>
      </c>
      <c r="J1207" s="1">
        <v>37</v>
      </c>
      <c r="K1207" s="1" t="s">
        <v>14</v>
      </c>
      <c r="L1207" s="1" t="s">
        <v>4729</v>
      </c>
    </row>
    <row r="1208" spans="1:12" x14ac:dyDescent="0.25">
      <c r="A1208" s="1">
        <v>431813</v>
      </c>
      <c r="B1208" s="1" t="s">
        <v>10</v>
      </c>
      <c r="C1208" s="1" t="s">
        <v>11</v>
      </c>
      <c r="D1208" s="1" t="s">
        <v>4722</v>
      </c>
      <c r="E1208" s="6" t="s">
        <v>2432</v>
      </c>
      <c r="F1208" s="6" t="s">
        <v>2433</v>
      </c>
      <c r="G1208" s="6" t="s">
        <v>2432</v>
      </c>
      <c r="H1208" s="1">
        <v>0</v>
      </c>
      <c r="I1208" s="1">
        <v>0</v>
      </c>
      <c r="J1208" s="1">
        <v>4</v>
      </c>
      <c r="K1208" s="1" t="s">
        <v>14</v>
      </c>
      <c r="L1208" s="1" t="s">
        <v>4729</v>
      </c>
    </row>
    <row r="1209" spans="1:12" x14ac:dyDescent="0.25">
      <c r="A1209" s="1">
        <v>431812</v>
      </c>
      <c r="B1209" s="1" t="s">
        <v>10</v>
      </c>
      <c r="C1209" s="1" t="s">
        <v>11</v>
      </c>
      <c r="D1209" s="1" t="s">
        <v>4722</v>
      </c>
      <c r="E1209" s="6" t="s">
        <v>2434</v>
      </c>
      <c r="F1209" s="6" t="s">
        <v>2435</v>
      </c>
      <c r="G1209" s="6" t="s">
        <v>2434</v>
      </c>
      <c r="H1209" s="1">
        <v>0</v>
      </c>
      <c r="I1209" s="1">
        <v>6</v>
      </c>
      <c r="J1209" s="1">
        <v>48</v>
      </c>
      <c r="K1209" s="1" t="s">
        <v>14</v>
      </c>
      <c r="L1209" s="1" t="s">
        <v>4729</v>
      </c>
    </row>
    <row r="1210" spans="1:12" x14ac:dyDescent="0.25">
      <c r="A1210" s="1">
        <v>431811</v>
      </c>
      <c r="B1210" s="1" t="s">
        <v>10</v>
      </c>
      <c r="C1210" s="1" t="s">
        <v>11</v>
      </c>
      <c r="D1210" s="1" t="s">
        <v>4722</v>
      </c>
      <c r="E1210" s="6" t="s">
        <v>2436</v>
      </c>
      <c r="F1210" s="6" t="s">
        <v>2437</v>
      </c>
      <c r="G1210" s="6" t="s">
        <v>2436</v>
      </c>
      <c r="H1210" s="1">
        <v>0</v>
      </c>
      <c r="I1210" s="1">
        <v>7</v>
      </c>
      <c r="J1210" s="1">
        <v>21</v>
      </c>
      <c r="K1210" s="1" t="s">
        <v>14</v>
      </c>
      <c r="L1210" s="1" t="s">
        <v>4729</v>
      </c>
    </row>
    <row r="1211" spans="1:12" x14ac:dyDescent="0.25">
      <c r="A1211" s="1">
        <v>431810</v>
      </c>
      <c r="B1211" s="1" t="s">
        <v>10</v>
      </c>
      <c r="C1211" s="1" t="s">
        <v>11</v>
      </c>
      <c r="D1211" s="1" t="s">
        <v>4722</v>
      </c>
      <c r="E1211" s="6" t="s">
        <v>2438</v>
      </c>
      <c r="F1211" s="6" t="s">
        <v>2439</v>
      </c>
      <c r="G1211" s="6" t="s">
        <v>2438</v>
      </c>
      <c r="H1211" s="1">
        <v>0</v>
      </c>
      <c r="I1211" s="1">
        <v>5</v>
      </c>
      <c r="J1211" s="1">
        <v>33</v>
      </c>
      <c r="K1211" s="1" t="s">
        <v>14</v>
      </c>
      <c r="L1211" s="1" t="s">
        <v>4729</v>
      </c>
    </row>
    <row r="1212" spans="1:12" x14ac:dyDescent="0.25">
      <c r="A1212" s="1">
        <v>431809</v>
      </c>
      <c r="B1212" s="1" t="s">
        <v>10</v>
      </c>
      <c r="C1212" s="1" t="s">
        <v>11</v>
      </c>
      <c r="D1212" s="1" t="s">
        <v>4722</v>
      </c>
      <c r="E1212" s="6" t="s">
        <v>2440</v>
      </c>
      <c r="F1212" s="6" t="s">
        <v>2441</v>
      </c>
      <c r="G1212" s="6" t="s">
        <v>2440</v>
      </c>
      <c r="H1212" s="1">
        <v>0</v>
      </c>
      <c r="I1212" s="1">
        <v>6</v>
      </c>
      <c r="J1212" s="1">
        <v>54</v>
      </c>
      <c r="K1212" s="1" t="s">
        <v>14</v>
      </c>
      <c r="L1212" s="1" t="s">
        <v>4729</v>
      </c>
    </row>
    <row r="1213" spans="1:12" x14ac:dyDescent="0.25">
      <c r="A1213" s="1">
        <v>431808</v>
      </c>
      <c r="B1213" s="1" t="s">
        <v>10</v>
      </c>
      <c r="C1213" s="1" t="s">
        <v>11</v>
      </c>
      <c r="D1213" s="1" t="s">
        <v>4722</v>
      </c>
      <c r="E1213" s="6" t="s">
        <v>2442</v>
      </c>
      <c r="F1213" s="6" t="s">
        <v>2443</v>
      </c>
      <c r="G1213" s="6" t="s">
        <v>2442</v>
      </c>
      <c r="H1213" s="1">
        <v>0</v>
      </c>
      <c r="I1213" s="1">
        <v>1</v>
      </c>
      <c r="J1213" s="1">
        <v>18</v>
      </c>
      <c r="K1213" s="1" t="s">
        <v>14</v>
      </c>
      <c r="L1213" s="1" t="s">
        <v>4729</v>
      </c>
    </row>
    <row r="1214" spans="1:12" x14ac:dyDescent="0.25">
      <c r="A1214" s="1">
        <v>431807</v>
      </c>
      <c r="B1214" s="1" t="s">
        <v>10</v>
      </c>
      <c r="C1214" s="1" t="s">
        <v>11</v>
      </c>
      <c r="D1214" s="1" t="s">
        <v>4722</v>
      </c>
      <c r="E1214" s="6" t="s">
        <v>2444</v>
      </c>
      <c r="F1214" s="6" t="s">
        <v>2445</v>
      </c>
      <c r="G1214" s="6" t="s">
        <v>2444</v>
      </c>
      <c r="H1214" s="1">
        <v>0</v>
      </c>
      <c r="I1214" s="1">
        <v>0</v>
      </c>
      <c r="J1214" s="1">
        <v>12</v>
      </c>
      <c r="K1214" s="1" t="s">
        <v>14</v>
      </c>
      <c r="L1214" s="1" t="s">
        <v>4729</v>
      </c>
    </row>
    <row r="1215" spans="1:12" x14ac:dyDescent="0.25">
      <c r="A1215" s="1">
        <v>431806</v>
      </c>
      <c r="B1215" s="1" t="s">
        <v>10</v>
      </c>
      <c r="C1215" s="1" t="s">
        <v>11</v>
      </c>
      <c r="D1215" s="1" t="s">
        <v>4722</v>
      </c>
      <c r="E1215" s="6" t="s">
        <v>2446</v>
      </c>
      <c r="F1215" s="6" t="s">
        <v>2447</v>
      </c>
      <c r="G1215" s="6" t="s">
        <v>2446</v>
      </c>
      <c r="H1215" s="1">
        <v>0</v>
      </c>
      <c r="I1215" s="1">
        <v>0</v>
      </c>
      <c r="J1215" s="1">
        <v>27</v>
      </c>
      <c r="K1215" s="1" t="s">
        <v>14</v>
      </c>
      <c r="L1215" s="1" t="s">
        <v>4729</v>
      </c>
    </row>
    <row r="1216" spans="1:12" x14ac:dyDescent="0.25">
      <c r="A1216" s="1">
        <v>431805</v>
      </c>
      <c r="B1216" s="1" t="s">
        <v>10</v>
      </c>
      <c r="C1216" s="1" t="s">
        <v>11</v>
      </c>
      <c r="D1216" s="1" t="s">
        <v>4722</v>
      </c>
      <c r="E1216" s="6" t="s">
        <v>2448</v>
      </c>
      <c r="F1216" s="6" t="s">
        <v>2449</v>
      </c>
      <c r="G1216" s="6" t="s">
        <v>2448</v>
      </c>
      <c r="H1216" s="1">
        <v>0</v>
      </c>
      <c r="I1216" s="1">
        <v>0</v>
      </c>
      <c r="J1216" s="1">
        <v>3</v>
      </c>
      <c r="K1216" s="1" t="s">
        <v>14</v>
      </c>
      <c r="L1216" s="1" t="s">
        <v>4729</v>
      </c>
    </row>
    <row r="1217" spans="1:12" x14ac:dyDescent="0.25">
      <c r="A1217" s="1">
        <v>431804</v>
      </c>
      <c r="B1217" s="1" t="s">
        <v>10</v>
      </c>
      <c r="C1217" s="1" t="s">
        <v>11</v>
      </c>
      <c r="D1217" s="1" t="s">
        <v>4722</v>
      </c>
      <c r="E1217" s="6" t="s">
        <v>2450</v>
      </c>
      <c r="F1217" s="6" t="s">
        <v>2451</v>
      </c>
      <c r="G1217" s="6" t="s">
        <v>2450</v>
      </c>
      <c r="H1217" s="1">
        <v>0</v>
      </c>
      <c r="I1217" s="1">
        <v>0</v>
      </c>
      <c r="J1217" s="1">
        <v>7</v>
      </c>
      <c r="K1217" s="1" t="s">
        <v>14</v>
      </c>
      <c r="L1217" s="1" t="s">
        <v>4729</v>
      </c>
    </row>
    <row r="1218" spans="1:12" x14ac:dyDescent="0.25">
      <c r="A1218" s="1">
        <v>431803</v>
      </c>
      <c r="B1218" s="1" t="s">
        <v>10</v>
      </c>
      <c r="C1218" s="1" t="s">
        <v>11</v>
      </c>
      <c r="D1218" s="1" t="s">
        <v>4722</v>
      </c>
      <c r="E1218" s="6" t="s">
        <v>2452</v>
      </c>
      <c r="F1218" s="6" t="s">
        <v>2453</v>
      </c>
      <c r="G1218" s="6" t="s">
        <v>2452</v>
      </c>
      <c r="H1218" s="1">
        <v>0</v>
      </c>
      <c r="I1218" s="1">
        <v>0</v>
      </c>
      <c r="J1218" s="1">
        <v>4</v>
      </c>
      <c r="K1218" s="1" t="s">
        <v>14</v>
      </c>
      <c r="L1218" s="1" t="s">
        <v>4729</v>
      </c>
    </row>
    <row r="1219" spans="1:12" x14ac:dyDescent="0.25">
      <c r="A1219" s="1">
        <v>431802</v>
      </c>
      <c r="B1219" s="1" t="s">
        <v>10</v>
      </c>
      <c r="C1219" s="1" t="s">
        <v>11</v>
      </c>
      <c r="D1219" s="1" t="s">
        <v>4722</v>
      </c>
      <c r="E1219" s="6" t="s">
        <v>2454</v>
      </c>
      <c r="F1219" s="6" t="s">
        <v>2455</v>
      </c>
      <c r="G1219" s="6" t="s">
        <v>2454</v>
      </c>
      <c r="H1219" s="1">
        <v>1</v>
      </c>
      <c r="I1219" s="1">
        <v>7</v>
      </c>
      <c r="J1219" s="1">
        <v>48</v>
      </c>
      <c r="K1219" s="1" t="s">
        <v>14</v>
      </c>
      <c r="L1219" s="1" t="s">
        <v>4729</v>
      </c>
    </row>
    <row r="1220" spans="1:12" x14ac:dyDescent="0.25">
      <c r="A1220" s="1">
        <v>431801</v>
      </c>
      <c r="B1220" s="1" t="s">
        <v>10</v>
      </c>
      <c r="C1220" s="1" t="s">
        <v>11</v>
      </c>
      <c r="D1220" s="1" t="s">
        <v>4722</v>
      </c>
      <c r="E1220" s="6" t="s">
        <v>2456</v>
      </c>
      <c r="F1220" s="6" t="s">
        <v>2457</v>
      </c>
      <c r="G1220" s="6" t="s">
        <v>2456</v>
      </c>
      <c r="H1220" s="1">
        <v>1</v>
      </c>
      <c r="I1220" s="1">
        <v>0</v>
      </c>
      <c r="J1220" s="1">
        <v>37</v>
      </c>
      <c r="K1220" s="1" t="s">
        <v>14</v>
      </c>
      <c r="L1220" s="1" t="s">
        <v>4729</v>
      </c>
    </row>
    <row r="1221" spans="1:12" x14ac:dyDescent="0.25">
      <c r="A1221" s="1">
        <v>431800</v>
      </c>
      <c r="B1221" s="1" t="s">
        <v>10</v>
      </c>
      <c r="C1221" s="1" t="s">
        <v>11</v>
      </c>
      <c r="D1221" s="1" t="s">
        <v>4722</v>
      </c>
      <c r="E1221" s="6" t="s">
        <v>2458</v>
      </c>
      <c r="F1221" s="6" t="s">
        <v>2459</v>
      </c>
      <c r="G1221" s="6" t="s">
        <v>2458</v>
      </c>
      <c r="H1221" s="1">
        <v>0</v>
      </c>
      <c r="I1221" s="1">
        <v>0</v>
      </c>
      <c r="J1221" s="1">
        <v>16</v>
      </c>
      <c r="K1221" s="1" t="s">
        <v>14</v>
      </c>
      <c r="L1221" s="1" t="s">
        <v>4729</v>
      </c>
    </row>
    <row r="1222" spans="1:12" x14ac:dyDescent="0.25">
      <c r="A1222" s="1">
        <v>431799</v>
      </c>
      <c r="B1222" s="1" t="s">
        <v>10</v>
      </c>
      <c r="C1222" s="1" t="s">
        <v>11</v>
      </c>
      <c r="D1222" s="1" t="s">
        <v>4722</v>
      </c>
      <c r="E1222" s="6" t="s">
        <v>2460</v>
      </c>
      <c r="F1222" s="6" t="s">
        <v>2461</v>
      </c>
      <c r="G1222" s="6" t="s">
        <v>2460</v>
      </c>
      <c r="H1222" s="1">
        <v>0</v>
      </c>
      <c r="I1222" s="1">
        <v>0</v>
      </c>
      <c r="J1222" s="1">
        <v>5</v>
      </c>
      <c r="K1222" s="1" t="s">
        <v>14</v>
      </c>
      <c r="L1222" s="1" t="s">
        <v>4729</v>
      </c>
    </row>
    <row r="1223" spans="1:12" x14ac:dyDescent="0.25">
      <c r="A1223" s="1">
        <v>431798</v>
      </c>
      <c r="B1223" s="1" t="s">
        <v>10</v>
      </c>
      <c r="C1223" s="1" t="s">
        <v>11</v>
      </c>
      <c r="D1223" s="1" t="s">
        <v>4722</v>
      </c>
      <c r="E1223" s="6" t="s">
        <v>2462</v>
      </c>
      <c r="F1223" s="6" t="s">
        <v>2463</v>
      </c>
      <c r="G1223" s="6" t="s">
        <v>2462</v>
      </c>
      <c r="H1223" s="1">
        <v>0</v>
      </c>
      <c r="I1223" s="1">
        <v>0</v>
      </c>
      <c r="J1223" s="1">
        <v>16</v>
      </c>
      <c r="K1223" s="1" t="s">
        <v>14</v>
      </c>
      <c r="L1223" s="1" t="s">
        <v>4729</v>
      </c>
    </row>
    <row r="1224" spans="1:12" x14ac:dyDescent="0.25">
      <c r="A1224" s="1">
        <v>431797</v>
      </c>
      <c r="B1224" s="1" t="s">
        <v>10</v>
      </c>
      <c r="C1224" s="1" t="s">
        <v>11</v>
      </c>
      <c r="D1224" s="1" t="s">
        <v>4722</v>
      </c>
      <c r="E1224" s="6" t="s">
        <v>2464</v>
      </c>
      <c r="F1224" s="6" t="s">
        <v>2465</v>
      </c>
      <c r="G1224" s="6" t="s">
        <v>2464</v>
      </c>
      <c r="H1224" s="1">
        <v>1</v>
      </c>
      <c r="I1224" s="1">
        <v>2</v>
      </c>
      <c r="J1224" s="1">
        <v>40</v>
      </c>
      <c r="K1224" s="1" t="s">
        <v>14</v>
      </c>
      <c r="L1224" s="1" t="s">
        <v>4729</v>
      </c>
    </row>
    <row r="1225" spans="1:12" x14ac:dyDescent="0.25">
      <c r="A1225" s="1">
        <v>431796</v>
      </c>
      <c r="B1225" s="1" t="s">
        <v>10</v>
      </c>
      <c r="C1225" s="1" t="s">
        <v>11</v>
      </c>
      <c r="D1225" s="1" t="s">
        <v>4722</v>
      </c>
      <c r="E1225" s="6" t="s">
        <v>2466</v>
      </c>
      <c r="F1225" s="6" t="s">
        <v>2467</v>
      </c>
      <c r="G1225" s="6" t="s">
        <v>2466</v>
      </c>
      <c r="H1225" s="1">
        <v>0</v>
      </c>
      <c r="I1225" s="1">
        <v>6</v>
      </c>
      <c r="J1225" s="1">
        <v>44</v>
      </c>
      <c r="K1225" s="1" t="s">
        <v>14</v>
      </c>
      <c r="L1225" s="1" t="s">
        <v>4729</v>
      </c>
    </row>
    <row r="1226" spans="1:12" x14ac:dyDescent="0.25">
      <c r="A1226" s="1">
        <v>431795</v>
      </c>
      <c r="B1226" s="1" t="s">
        <v>10</v>
      </c>
      <c r="C1226" s="1" t="s">
        <v>11</v>
      </c>
      <c r="D1226" s="1" t="s">
        <v>4722</v>
      </c>
      <c r="E1226" s="6" t="s">
        <v>2468</v>
      </c>
      <c r="F1226" s="6" t="s">
        <v>2469</v>
      </c>
      <c r="G1226" s="6" t="s">
        <v>2468</v>
      </c>
      <c r="H1226" s="1">
        <v>1</v>
      </c>
      <c r="I1226" s="1">
        <v>2</v>
      </c>
      <c r="J1226" s="1">
        <v>1</v>
      </c>
      <c r="K1226" s="1" t="s">
        <v>14</v>
      </c>
      <c r="L1226" s="1" t="s">
        <v>4729</v>
      </c>
    </row>
    <row r="1227" spans="1:12" x14ac:dyDescent="0.25">
      <c r="A1227" s="1">
        <v>431794</v>
      </c>
      <c r="B1227" s="1" t="s">
        <v>10</v>
      </c>
      <c r="C1227" s="1" t="s">
        <v>11</v>
      </c>
      <c r="D1227" s="1" t="s">
        <v>4722</v>
      </c>
      <c r="E1227" s="6" t="s">
        <v>2470</v>
      </c>
      <c r="F1227" s="6" t="s">
        <v>2471</v>
      </c>
      <c r="G1227" s="6" t="s">
        <v>2470</v>
      </c>
      <c r="H1227" s="1">
        <v>1</v>
      </c>
      <c r="I1227" s="1">
        <v>2</v>
      </c>
      <c r="J1227" s="1">
        <v>22</v>
      </c>
      <c r="K1227" s="1" t="s">
        <v>14</v>
      </c>
      <c r="L1227" s="1" t="s">
        <v>4729</v>
      </c>
    </row>
    <row r="1228" spans="1:12" x14ac:dyDescent="0.25">
      <c r="A1228" s="1">
        <v>431793</v>
      </c>
      <c r="B1228" s="1" t="s">
        <v>10</v>
      </c>
      <c r="C1228" s="1" t="s">
        <v>11</v>
      </c>
      <c r="D1228" s="1" t="s">
        <v>4722</v>
      </c>
      <c r="E1228" s="6" t="s">
        <v>2472</v>
      </c>
      <c r="F1228" s="6" t="s">
        <v>2473</v>
      </c>
      <c r="G1228" s="6" t="s">
        <v>2472</v>
      </c>
      <c r="H1228" s="1">
        <v>0</v>
      </c>
      <c r="I1228" s="1">
        <v>7</v>
      </c>
      <c r="J1228" s="1">
        <v>7</v>
      </c>
      <c r="K1228" s="1" t="s">
        <v>14</v>
      </c>
      <c r="L1228" s="1" t="s">
        <v>4729</v>
      </c>
    </row>
    <row r="1229" spans="1:12" x14ac:dyDescent="0.25">
      <c r="A1229" s="1">
        <v>431792</v>
      </c>
      <c r="B1229" s="1" t="s">
        <v>10</v>
      </c>
      <c r="C1229" s="1" t="s">
        <v>11</v>
      </c>
      <c r="D1229" s="1" t="s">
        <v>4722</v>
      </c>
      <c r="E1229" s="6" t="s">
        <v>2474</v>
      </c>
      <c r="F1229" s="6" t="s">
        <v>2475</v>
      </c>
      <c r="G1229" s="6" t="s">
        <v>2474</v>
      </c>
      <c r="H1229" s="1">
        <v>0</v>
      </c>
      <c r="I1229" s="1">
        <v>2</v>
      </c>
      <c r="J1229" s="1">
        <v>43</v>
      </c>
      <c r="K1229" s="1" t="s">
        <v>14</v>
      </c>
      <c r="L1229" s="1" t="s">
        <v>4729</v>
      </c>
    </row>
    <row r="1230" spans="1:12" x14ac:dyDescent="0.25">
      <c r="A1230" s="1">
        <v>431791</v>
      </c>
      <c r="B1230" s="1" t="s">
        <v>10</v>
      </c>
      <c r="C1230" s="1" t="s">
        <v>11</v>
      </c>
      <c r="D1230" s="1" t="s">
        <v>4722</v>
      </c>
      <c r="E1230" s="6" t="s">
        <v>2476</v>
      </c>
      <c r="F1230" s="6" t="s">
        <v>2477</v>
      </c>
      <c r="G1230" s="6" t="s">
        <v>2476</v>
      </c>
      <c r="H1230" s="1">
        <v>1</v>
      </c>
      <c r="I1230" s="1">
        <v>2</v>
      </c>
      <c r="J1230" s="1">
        <v>6</v>
      </c>
      <c r="K1230" s="1" t="s">
        <v>14</v>
      </c>
      <c r="L1230" s="1" t="s">
        <v>4729</v>
      </c>
    </row>
    <row r="1231" spans="1:12" x14ac:dyDescent="0.25">
      <c r="A1231" s="1">
        <v>431790</v>
      </c>
      <c r="B1231" s="1" t="s">
        <v>10</v>
      </c>
      <c r="C1231" s="1" t="s">
        <v>11</v>
      </c>
      <c r="D1231" s="1" t="s">
        <v>4722</v>
      </c>
      <c r="E1231" s="6" t="s">
        <v>2478</v>
      </c>
      <c r="F1231" s="6" t="s">
        <v>2479</v>
      </c>
      <c r="G1231" s="6" t="s">
        <v>2478</v>
      </c>
      <c r="H1231" s="1">
        <v>0</v>
      </c>
      <c r="I1231" s="1">
        <v>0</v>
      </c>
      <c r="J1231" s="1">
        <v>5</v>
      </c>
      <c r="K1231" s="1" t="s">
        <v>14</v>
      </c>
      <c r="L1231" s="1" t="s">
        <v>4729</v>
      </c>
    </row>
    <row r="1232" spans="1:12" x14ac:dyDescent="0.25">
      <c r="A1232" s="1">
        <v>431789</v>
      </c>
      <c r="B1232" s="1" t="s">
        <v>10</v>
      </c>
      <c r="C1232" s="1" t="s">
        <v>11</v>
      </c>
      <c r="D1232" s="1" t="s">
        <v>4722</v>
      </c>
      <c r="E1232" s="6" t="s">
        <v>2480</v>
      </c>
      <c r="F1232" s="6" t="s">
        <v>2481</v>
      </c>
      <c r="G1232" s="6" t="s">
        <v>2480</v>
      </c>
      <c r="H1232" s="1">
        <v>0</v>
      </c>
      <c r="I1232" s="1">
        <v>3</v>
      </c>
      <c r="J1232" s="1">
        <v>17</v>
      </c>
      <c r="K1232" s="1" t="s">
        <v>14</v>
      </c>
      <c r="L1232" s="1" t="s">
        <v>4729</v>
      </c>
    </row>
    <row r="1233" spans="1:12" x14ac:dyDescent="0.25">
      <c r="A1233" s="1">
        <v>431788</v>
      </c>
      <c r="B1233" s="1" t="s">
        <v>10</v>
      </c>
      <c r="C1233" s="1" t="s">
        <v>11</v>
      </c>
      <c r="D1233" s="1" t="s">
        <v>4722</v>
      </c>
      <c r="E1233" s="6" t="s">
        <v>2482</v>
      </c>
      <c r="F1233" s="6" t="s">
        <v>2483</v>
      </c>
      <c r="G1233" s="6" t="s">
        <v>2482</v>
      </c>
      <c r="H1233" s="1">
        <v>0</v>
      </c>
      <c r="I1233" s="1">
        <v>0</v>
      </c>
      <c r="J1233" s="1">
        <v>9</v>
      </c>
      <c r="K1233" s="1" t="s">
        <v>14</v>
      </c>
      <c r="L1233" s="1" t="s">
        <v>4729</v>
      </c>
    </row>
    <row r="1234" spans="1:12" x14ac:dyDescent="0.25">
      <c r="A1234" s="1">
        <v>431787</v>
      </c>
      <c r="B1234" s="1" t="s">
        <v>10</v>
      </c>
      <c r="C1234" s="1" t="s">
        <v>11</v>
      </c>
      <c r="D1234" s="1" t="s">
        <v>4722</v>
      </c>
      <c r="E1234" s="6" t="s">
        <v>2484</v>
      </c>
      <c r="F1234" s="6" t="s">
        <v>2485</v>
      </c>
      <c r="G1234" s="6" t="s">
        <v>2484</v>
      </c>
      <c r="H1234" s="1">
        <v>0</v>
      </c>
      <c r="I1234" s="1">
        <v>3</v>
      </c>
      <c r="J1234" s="1">
        <v>57</v>
      </c>
      <c r="K1234" s="1" t="s">
        <v>14</v>
      </c>
      <c r="L1234" s="1" t="s">
        <v>4729</v>
      </c>
    </row>
    <row r="1235" spans="1:12" x14ac:dyDescent="0.25">
      <c r="A1235" s="1">
        <v>431786</v>
      </c>
      <c r="B1235" s="1" t="s">
        <v>10</v>
      </c>
      <c r="C1235" s="1" t="s">
        <v>11</v>
      </c>
      <c r="D1235" s="1" t="s">
        <v>4722</v>
      </c>
      <c r="E1235" s="6" t="s">
        <v>2486</v>
      </c>
      <c r="F1235" s="6" t="s">
        <v>2487</v>
      </c>
      <c r="G1235" s="6" t="s">
        <v>2486</v>
      </c>
      <c r="H1235" s="1">
        <v>1</v>
      </c>
      <c r="I1235" s="1">
        <v>0</v>
      </c>
      <c r="J1235" s="1">
        <v>23</v>
      </c>
      <c r="K1235" s="1" t="s">
        <v>14</v>
      </c>
      <c r="L1235" s="1" t="s">
        <v>4729</v>
      </c>
    </row>
    <row r="1236" spans="1:12" x14ac:dyDescent="0.25">
      <c r="A1236" s="1">
        <v>431785</v>
      </c>
      <c r="B1236" s="1" t="s">
        <v>10</v>
      </c>
      <c r="C1236" s="1" t="s">
        <v>11</v>
      </c>
      <c r="D1236" s="1" t="s">
        <v>4722</v>
      </c>
      <c r="E1236" s="6" t="s">
        <v>2488</v>
      </c>
      <c r="F1236" s="6" t="s">
        <v>2489</v>
      </c>
      <c r="G1236" s="6" t="s">
        <v>2488</v>
      </c>
      <c r="H1236" s="1">
        <v>1</v>
      </c>
      <c r="I1236" s="1">
        <v>2</v>
      </c>
      <c r="J1236" s="1">
        <v>27</v>
      </c>
      <c r="K1236" s="1" t="s">
        <v>14</v>
      </c>
      <c r="L1236" s="1" t="s">
        <v>4729</v>
      </c>
    </row>
    <row r="1237" spans="1:12" x14ac:dyDescent="0.25">
      <c r="A1237" s="1">
        <v>431784</v>
      </c>
      <c r="B1237" s="1" t="s">
        <v>10</v>
      </c>
      <c r="C1237" s="1" t="s">
        <v>11</v>
      </c>
      <c r="D1237" s="1" t="s">
        <v>4722</v>
      </c>
      <c r="E1237" s="6" t="s">
        <v>2490</v>
      </c>
      <c r="F1237" s="6" t="s">
        <v>2491</v>
      </c>
      <c r="G1237" s="6" t="s">
        <v>2490</v>
      </c>
      <c r="H1237" s="1">
        <v>1</v>
      </c>
      <c r="I1237" s="1">
        <v>3</v>
      </c>
      <c r="J1237" s="1">
        <v>40</v>
      </c>
      <c r="K1237" s="1" t="s">
        <v>14</v>
      </c>
      <c r="L1237" s="1" t="s">
        <v>4729</v>
      </c>
    </row>
    <row r="1238" spans="1:12" x14ac:dyDescent="0.25">
      <c r="A1238" s="1">
        <v>431783</v>
      </c>
      <c r="B1238" s="1" t="s">
        <v>10</v>
      </c>
      <c r="C1238" s="1" t="s">
        <v>11</v>
      </c>
      <c r="D1238" s="1" t="s">
        <v>4722</v>
      </c>
      <c r="E1238" s="6" t="s">
        <v>2492</v>
      </c>
      <c r="F1238" s="6" t="s">
        <v>2493</v>
      </c>
      <c r="G1238" s="6" t="s">
        <v>2492</v>
      </c>
      <c r="H1238" s="1">
        <v>1</v>
      </c>
      <c r="I1238" s="1">
        <v>2</v>
      </c>
      <c r="J1238" s="1">
        <v>59</v>
      </c>
      <c r="K1238" s="1" t="s">
        <v>14</v>
      </c>
      <c r="L1238" s="1" t="s">
        <v>4729</v>
      </c>
    </row>
    <row r="1239" spans="1:12" x14ac:dyDescent="0.25">
      <c r="A1239" s="1">
        <v>431782</v>
      </c>
      <c r="B1239" s="1" t="s">
        <v>10</v>
      </c>
      <c r="C1239" s="1" t="s">
        <v>11</v>
      </c>
      <c r="D1239" s="1" t="s">
        <v>4722</v>
      </c>
      <c r="E1239" s="6" t="s">
        <v>2494</v>
      </c>
      <c r="F1239" s="6" t="s">
        <v>2495</v>
      </c>
      <c r="G1239" s="6" t="s">
        <v>2494</v>
      </c>
      <c r="H1239" s="1">
        <v>0</v>
      </c>
      <c r="I1239" s="1">
        <v>5</v>
      </c>
      <c r="J1239" s="1">
        <v>51</v>
      </c>
      <c r="K1239" s="1" t="s">
        <v>14</v>
      </c>
      <c r="L1239" s="1" t="s">
        <v>4729</v>
      </c>
    </row>
    <row r="1240" spans="1:12" x14ac:dyDescent="0.25">
      <c r="A1240" s="1">
        <v>431781</v>
      </c>
      <c r="B1240" s="1" t="s">
        <v>10</v>
      </c>
      <c r="C1240" s="1" t="s">
        <v>11</v>
      </c>
      <c r="D1240" s="1" t="s">
        <v>4722</v>
      </c>
      <c r="E1240" s="6" t="s">
        <v>2496</v>
      </c>
      <c r="F1240" s="6" t="s">
        <v>2497</v>
      </c>
      <c r="G1240" s="6" t="s">
        <v>2496</v>
      </c>
      <c r="H1240" s="1">
        <v>1</v>
      </c>
      <c r="I1240" s="1">
        <v>2</v>
      </c>
      <c r="J1240" s="1">
        <v>57</v>
      </c>
      <c r="K1240" s="1" t="s">
        <v>14</v>
      </c>
      <c r="L1240" s="1" t="s">
        <v>4729</v>
      </c>
    </row>
    <row r="1241" spans="1:12" x14ac:dyDescent="0.25">
      <c r="A1241" s="1">
        <v>431780</v>
      </c>
      <c r="B1241" s="1" t="s">
        <v>10</v>
      </c>
      <c r="C1241" s="1" t="s">
        <v>11</v>
      </c>
      <c r="D1241" s="1" t="s">
        <v>4722</v>
      </c>
      <c r="E1241" s="6" t="s">
        <v>2498</v>
      </c>
      <c r="F1241" s="6" t="s">
        <v>2499</v>
      </c>
      <c r="G1241" s="6" t="s">
        <v>2498</v>
      </c>
      <c r="H1241" s="1">
        <v>1</v>
      </c>
      <c r="I1241" s="1">
        <v>2</v>
      </c>
      <c r="J1241" s="1">
        <v>10</v>
      </c>
      <c r="K1241" s="1" t="s">
        <v>14</v>
      </c>
      <c r="L1241" s="1" t="s">
        <v>4729</v>
      </c>
    </row>
    <row r="1242" spans="1:12" x14ac:dyDescent="0.25">
      <c r="A1242" s="1">
        <v>431779</v>
      </c>
      <c r="B1242" s="1" t="s">
        <v>10</v>
      </c>
      <c r="C1242" s="1" t="s">
        <v>11</v>
      </c>
      <c r="D1242" s="1" t="s">
        <v>4722</v>
      </c>
      <c r="E1242" s="6" t="s">
        <v>2500</v>
      </c>
      <c r="F1242" s="6" t="s">
        <v>2501</v>
      </c>
      <c r="G1242" s="6" t="s">
        <v>2500</v>
      </c>
      <c r="H1242" s="1">
        <v>1</v>
      </c>
      <c r="I1242" s="1">
        <v>2</v>
      </c>
      <c r="J1242" s="1">
        <v>2</v>
      </c>
      <c r="K1242" s="1" t="s">
        <v>14</v>
      </c>
      <c r="L1242" s="1" t="s">
        <v>4729</v>
      </c>
    </row>
    <row r="1243" spans="1:12" x14ac:dyDescent="0.25">
      <c r="A1243" s="1">
        <v>431778</v>
      </c>
      <c r="B1243" s="1" t="s">
        <v>10</v>
      </c>
      <c r="C1243" s="1" t="s">
        <v>11</v>
      </c>
      <c r="D1243" s="1" t="s">
        <v>4722</v>
      </c>
      <c r="E1243" s="6" t="s">
        <v>2502</v>
      </c>
      <c r="F1243" s="6" t="s">
        <v>2503</v>
      </c>
      <c r="G1243" s="6" t="s">
        <v>2502</v>
      </c>
      <c r="H1243" s="1">
        <v>0</v>
      </c>
      <c r="I1243" s="1">
        <v>6</v>
      </c>
      <c r="J1243" s="1">
        <v>12</v>
      </c>
      <c r="K1243" s="1" t="s">
        <v>14</v>
      </c>
      <c r="L1243" s="1" t="s">
        <v>4729</v>
      </c>
    </row>
    <row r="1244" spans="1:12" x14ac:dyDescent="0.25">
      <c r="A1244" s="1">
        <v>431777</v>
      </c>
      <c r="B1244" s="1" t="s">
        <v>10</v>
      </c>
      <c r="C1244" s="1" t="s">
        <v>11</v>
      </c>
      <c r="D1244" s="1" t="s">
        <v>4722</v>
      </c>
      <c r="E1244" s="6" t="s">
        <v>2504</v>
      </c>
      <c r="F1244" s="6" t="s">
        <v>2505</v>
      </c>
      <c r="G1244" s="6" t="s">
        <v>2504</v>
      </c>
      <c r="H1244" s="1">
        <v>0</v>
      </c>
      <c r="I1244" s="1">
        <v>6</v>
      </c>
      <c r="J1244" s="1">
        <v>36</v>
      </c>
      <c r="K1244" s="1" t="s">
        <v>14</v>
      </c>
      <c r="L1244" s="1" t="s">
        <v>4729</v>
      </c>
    </row>
    <row r="1245" spans="1:12" x14ac:dyDescent="0.25">
      <c r="A1245" s="1">
        <v>431776</v>
      </c>
      <c r="B1245" s="1" t="s">
        <v>10</v>
      </c>
      <c r="C1245" s="1" t="s">
        <v>11</v>
      </c>
      <c r="D1245" s="1" t="s">
        <v>4722</v>
      </c>
      <c r="E1245" s="6" t="s">
        <v>2506</v>
      </c>
      <c r="F1245" s="6" t="s">
        <v>2507</v>
      </c>
      <c r="G1245" s="6" t="s">
        <v>2506</v>
      </c>
      <c r="H1245" s="1">
        <v>0</v>
      </c>
      <c r="I1245" s="1">
        <v>5</v>
      </c>
      <c r="J1245" s="1">
        <v>10</v>
      </c>
      <c r="K1245" s="1" t="s">
        <v>14</v>
      </c>
      <c r="L1245" s="1" t="s">
        <v>4729</v>
      </c>
    </row>
    <row r="1246" spans="1:12" x14ac:dyDescent="0.25">
      <c r="A1246" s="1">
        <v>431772</v>
      </c>
      <c r="B1246" s="1" t="s">
        <v>10</v>
      </c>
      <c r="C1246" s="1" t="s">
        <v>11</v>
      </c>
      <c r="D1246" s="1" t="s">
        <v>4722</v>
      </c>
      <c r="E1246" s="6" t="s">
        <v>2508</v>
      </c>
      <c r="F1246" s="6" t="s">
        <v>2509</v>
      </c>
      <c r="G1246" s="6" t="s">
        <v>2508</v>
      </c>
      <c r="H1246" s="1">
        <v>0</v>
      </c>
      <c r="I1246" s="1">
        <v>7</v>
      </c>
      <c r="J1246" s="1">
        <v>1</v>
      </c>
      <c r="K1246" s="1" t="s">
        <v>14</v>
      </c>
      <c r="L1246" s="1" t="s">
        <v>4729</v>
      </c>
    </row>
    <row r="1247" spans="1:12" x14ac:dyDescent="0.25">
      <c r="A1247" s="1">
        <v>431771</v>
      </c>
      <c r="B1247" s="1" t="s">
        <v>10</v>
      </c>
      <c r="C1247" s="1" t="s">
        <v>11</v>
      </c>
      <c r="D1247" s="1" t="s">
        <v>4722</v>
      </c>
      <c r="E1247" s="6" t="s">
        <v>2510</v>
      </c>
      <c r="F1247" s="6" t="s">
        <v>2511</v>
      </c>
      <c r="G1247" s="6" t="s">
        <v>2510</v>
      </c>
      <c r="H1247" s="1">
        <v>1</v>
      </c>
      <c r="I1247" s="1">
        <v>2</v>
      </c>
      <c r="J1247" s="1">
        <v>5</v>
      </c>
      <c r="K1247" s="1" t="s">
        <v>14</v>
      </c>
      <c r="L1247" s="1" t="s">
        <v>4729</v>
      </c>
    </row>
    <row r="1248" spans="1:12" x14ac:dyDescent="0.25">
      <c r="A1248" s="1">
        <v>431770</v>
      </c>
      <c r="B1248" s="1" t="s">
        <v>10</v>
      </c>
      <c r="C1248" s="1" t="s">
        <v>11</v>
      </c>
      <c r="D1248" s="1" t="s">
        <v>4722</v>
      </c>
      <c r="E1248" s="6" t="s">
        <v>2512</v>
      </c>
      <c r="F1248" s="6" t="s">
        <v>2513</v>
      </c>
      <c r="G1248" s="6" t="s">
        <v>2512</v>
      </c>
      <c r="H1248" s="1">
        <v>0</v>
      </c>
      <c r="I1248" s="1">
        <v>8</v>
      </c>
      <c r="J1248" s="1">
        <v>24</v>
      </c>
      <c r="K1248" s="1" t="s">
        <v>14</v>
      </c>
      <c r="L1248" s="1" t="s">
        <v>4729</v>
      </c>
    </row>
    <row r="1249" spans="1:12" x14ac:dyDescent="0.25">
      <c r="A1249" s="1">
        <v>431769</v>
      </c>
      <c r="B1249" s="1" t="s">
        <v>10</v>
      </c>
      <c r="C1249" s="1" t="s">
        <v>11</v>
      </c>
      <c r="D1249" s="1" t="s">
        <v>4722</v>
      </c>
      <c r="E1249" s="6" t="s">
        <v>2514</v>
      </c>
      <c r="F1249" s="6" t="s">
        <v>2515</v>
      </c>
      <c r="G1249" s="6" t="s">
        <v>2514</v>
      </c>
      <c r="H1249" s="1">
        <v>0</v>
      </c>
      <c r="I1249" s="1">
        <v>7</v>
      </c>
      <c r="J1249" s="1">
        <v>28</v>
      </c>
      <c r="K1249" s="1" t="s">
        <v>14</v>
      </c>
      <c r="L1249" s="1" t="s">
        <v>4729</v>
      </c>
    </row>
    <row r="1250" spans="1:12" x14ac:dyDescent="0.25">
      <c r="A1250" s="1">
        <v>431768</v>
      </c>
      <c r="B1250" s="1" t="s">
        <v>10</v>
      </c>
      <c r="C1250" s="1" t="s">
        <v>11</v>
      </c>
      <c r="D1250" s="1" t="s">
        <v>4722</v>
      </c>
      <c r="E1250" s="6" t="s">
        <v>2516</v>
      </c>
      <c r="F1250" s="6" t="s">
        <v>2517</v>
      </c>
      <c r="G1250" s="6" t="s">
        <v>2516</v>
      </c>
      <c r="H1250" s="1">
        <v>0</v>
      </c>
      <c r="I1250" s="1">
        <v>7</v>
      </c>
      <c r="J1250" s="1">
        <v>39</v>
      </c>
      <c r="K1250" s="1" t="s">
        <v>14</v>
      </c>
      <c r="L1250" s="1" t="s">
        <v>4729</v>
      </c>
    </row>
    <row r="1251" spans="1:12" x14ac:dyDescent="0.25">
      <c r="A1251" s="1">
        <v>431767</v>
      </c>
      <c r="B1251" s="1" t="s">
        <v>10</v>
      </c>
      <c r="C1251" s="1" t="s">
        <v>11</v>
      </c>
      <c r="D1251" s="1" t="s">
        <v>4722</v>
      </c>
      <c r="E1251" s="6" t="s">
        <v>2518</v>
      </c>
      <c r="F1251" s="6" t="s">
        <v>2519</v>
      </c>
      <c r="G1251" s="6" t="s">
        <v>2518</v>
      </c>
      <c r="H1251" s="1">
        <v>0</v>
      </c>
      <c r="I1251" s="1">
        <v>7</v>
      </c>
      <c r="J1251" s="1">
        <v>39</v>
      </c>
      <c r="K1251" s="1" t="s">
        <v>14</v>
      </c>
      <c r="L1251" s="1" t="s">
        <v>4729</v>
      </c>
    </row>
    <row r="1252" spans="1:12" x14ac:dyDescent="0.25">
      <c r="A1252" s="1">
        <v>431766</v>
      </c>
      <c r="B1252" s="1" t="s">
        <v>10</v>
      </c>
      <c r="C1252" s="1" t="s">
        <v>11</v>
      </c>
      <c r="D1252" s="1" t="s">
        <v>4722</v>
      </c>
      <c r="E1252" s="6" t="s">
        <v>2520</v>
      </c>
      <c r="F1252" s="6" t="s">
        <v>2521</v>
      </c>
      <c r="G1252" s="6" t="s">
        <v>2520</v>
      </c>
      <c r="H1252" s="1">
        <v>0</v>
      </c>
      <c r="I1252" s="1">
        <v>7</v>
      </c>
      <c r="J1252" s="1">
        <v>36</v>
      </c>
      <c r="K1252" s="1" t="s">
        <v>14</v>
      </c>
      <c r="L1252" s="1" t="s">
        <v>4729</v>
      </c>
    </row>
    <row r="1253" spans="1:12" x14ac:dyDescent="0.25">
      <c r="A1253" s="1">
        <v>431765</v>
      </c>
      <c r="B1253" s="1" t="s">
        <v>10</v>
      </c>
      <c r="C1253" s="1" t="s">
        <v>11</v>
      </c>
      <c r="D1253" s="1" t="s">
        <v>4722</v>
      </c>
      <c r="E1253" s="6" t="s">
        <v>2522</v>
      </c>
      <c r="F1253" s="6" t="s">
        <v>2523</v>
      </c>
      <c r="G1253" s="6" t="s">
        <v>2522</v>
      </c>
      <c r="H1253" s="1">
        <v>0</v>
      </c>
      <c r="I1253" s="1">
        <v>8</v>
      </c>
      <c r="J1253" s="1">
        <v>17</v>
      </c>
      <c r="K1253" s="1" t="s">
        <v>14</v>
      </c>
      <c r="L1253" s="1" t="s">
        <v>4729</v>
      </c>
    </row>
    <row r="1254" spans="1:12" x14ac:dyDescent="0.25">
      <c r="A1254" s="1">
        <v>431764</v>
      </c>
      <c r="B1254" s="1" t="s">
        <v>10</v>
      </c>
      <c r="C1254" s="1" t="s">
        <v>11</v>
      </c>
      <c r="D1254" s="1" t="s">
        <v>4722</v>
      </c>
      <c r="E1254" s="6" t="s">
        <v>2524</v>
      </c>
      <c r="F1254" s="6" t="s">
        <v>2525</v>
      </c>
      <c r="G1254" s="6" t="s">
        <v>2524</v>
      </c>
      <c r="H1254" s="1">
        <v>1</v>
      </c>
      <c r="I1254" s="1">
        <v>3</v>
      </c>
      <c r="J1254" s="1">
        <v>24</v>
      </c>
      <c r="K1254" s="1" t="s">
        <v>14</v>
      </c>
      <c r="L1254" s="1" t="s">
        <v>4729</v>
      </c>
    </row>
    <row r="1255" spans="1:12" x14ac:dyDescent="0.25">
      <c r="A1255" s="1">
        <v>431763</v>
      </c>
      <c r="B1255" s="1" t="s">
        <v>10</v>
      </c>
      <c r="C1255" s="1" t="s">
        <v>11</v>
      </c>
      <c r="D1255" s="1" t="s">
        <v>4722</v>
      </c>
      <c r="E1255" s="6" t="s">
        <v>2526</v>
      </c>
      <c r="F1255" s="6" t="s">
        <v>2527</v>
      </c>
      <c r="G1255" s="6" t="s">
        <v>2526</v>
      </c>
      <c r="H1255" s="1">
        <v>1</v>
      </c>
      <c r="I1255" s="1">
        <v>0</v>
      </c>
      <c r="J1255" s="1">
        <v>42</v>
      </c>
      <c r="K1255" s="1" t="s">
        <v>14</v>
      </c>
      <c r="L1255" s="1" t="s">
        <v>4729</v>
      </c>
    </row>
    <row r="1256" spans="1:12" x14ac:dyDescent="0.25">
      <c r="A1256" s="1">
        <v>431762</v>
      </c>
      <c r="B1256" s="1" t="s">
        <v>10</v>
      </c>
      <c r="C1256" s="1" t="s">
        <v>11</v>
      </c>
      <c r="D1256" s="1" t="s">
        <v>4722</v>
      </c>
      <c r="E1256" s="6" t="s">
        <v>2528</v>
      </c>
      <c r="F1256" s="6" t="s">
        <v>2529</v>
      </c>
      <c r="G1256" s="6" t="s">
        <v>2528</v>
      </c>
      <c r="H1256" s="1">
        <v>0</v>
      </c>
      <c r="I1256" s="1">
        <v>0</v>
      </c>
      <c r="J1256" s="1">
        <v>6</v>
      </c>
      <c r="K1256" s="1" t="s">
        <v>14</v>
      </c>
      <c r="L1256" s="1" t="s">
        <v>4729</v>
      </c>
    </row>
    <row r="1257" spans="1:12" x14ac:dyDescent="0.25">
      <c r="A1257" s="1">
        <v>431761</v>
      </c>
      <c r="B1257" s="1" t="s">
        <v>10</v>
      </c>
      <c r="C1257" s="1" t="s">
        <v>11</v>
      </c>
      <c r="D1257" s="1" t="s">
        <v>4722</v>
      </c>
      <c r="E1257" s="6" t="s">
        <v>2530</v>
      </c>
      <c r="F1257" s="6" t="s">
        <v>2531</v>
      </c>
      <c r="G1257" s="6" t="s">
        <v>2530</v>
      </c>
      <c r="H1257" s="1">
        <v>0</v>
      </c>
      <c r="I1257" s="1">
        <v>7</v>
      </c>
      <c r="J1257" s="1">
        <v>9</v>
      </c>
      <c r="K1257" s="1" t="s">
        <v>14</v>
      </c>
      <c r="L1257" s="1" t="s">
        <v>4729</v>
      </c>
    </row>
    <row r="1258" spans="1:12" x14ac:dyDescent="0.25">
      <c r="A1258" s="1">
        <v>431760</v>
      </c>
      <c r="B1258" s="1" t="s">
        <v>10</v>
      </c>
      <c r="C1258" s="1" t="s">
        <v>11</v>
      </c>
      <c r="D1258" s="1" t="s">
        <v>4722</v>
      </c>
      <c r="E1258" s="6" t="s">
        <v>2532</v>
      </c>
      <c r="F1258" s="6" t="s">
        <v>2533</v>
      </c>
      <c r="G1258" s="6" t="s">
        <v>2532</v>
      </c>
      <c r="H1258" s="1">
        <v>0</v>
      </c>
      <c r="I1258" s="1">
        <v>6</v>
      </c>
      <c r="J1258" s="1">
        <v>59</v>
      </c>
      <c r="K1258" s="1" t="s">
        <v>14</v>
      </c>
      <c r="L1258" s="1" t="s">
        <v>4729</v>
      </c>
    </row>
    <row r="1259" spans="1:12" x14ac:dyDescent="0.25">
      <c r="A1259" s="1">
        <v>431759</v>
      </c>
      <c r="B1259" s="1" t="s">
        <v>10</v>
      </c>
      <c r="C1259" s="1" t="s">
        <v>11</v>
      </c>
      <c r="D1259" s="1" t="s">
        <v>4722</v>
      </c>
      <c r="E1259" s="6" t="s">
        <v>2534</v>
      </c>
      <c r="F1259" s="6" t="s">
        <v>2535</v>
      </c>
      <c r="G1259" s="6" t="s">
        <v>2534</v>
      </c>
      <c r="H1259" s="1">
        <v>0</v>
      </c>
      <c r="I1259" s="1">
        <v>6</v>
      </c>
      <c r="J1259" s="1">
        <v>57</v>
      </c>
      <c r="K1259" s="1" t="s">
        <v>14</v>
      </c>
      <c r="L1259" s="1" t="s">
        <v>4729</v>
      </c>
    </row>
    <row r="1260" spans="1:12" x14ac:dyDescent="0.25">
      <c r="A1260" s="1">
        <v>431758</v>
      </c>
      <c r="B1260" s="1" t="s">
        <v>10</v>
      </c>
      <c r="C1260" s="1" t="s">
        <v>11</v>
      </c>
      <c r="D1260" s="1" t="s">
        <v>4722</v>
      </c>
      <c r="E1260" s="6" t="s">
        <v>2536</v>
      </c>
      <c r="F1260" s="6" t="s">
        <v>2537</v>
      </c>
      <c r="G1260" s="6" t="s">
        <v>2536</v>
      </c>
      <c r="H1260" s="1">
        <v>0</v>
      </c>
      <c r="I1260" s="1">
        <v>0</v>
      </c>
      <c r="J1260" s="1">
        <v>8</v>
      </c>
      <c r="K1260" s="1" t="s">
        <v>14</v>
      </c>
      <c r="L1260" s="1" t="s">
        <v>4729</v>
      </c>
    </row>
    <row r="1261" spans="1:12" x14ac:dyDescent="0.25">
      <c r="A1261" s="1">
        <v>431757</v>
      </c>
      <c r="B1261" s="1" t="s">
        <v>10</v>
      </c>
      <c r="C1261" s="1" t="s">
        <v>11</v>
      </c>
      <c r="D1261" s="1" t="s">
        <v>4722</v>
      </c>
      <c r="E1261" s="6" t="s">
        <v>2538</v>
      </c>
      <c r="F1261" s="6" t="s">
        <v>2539</v>
      </c>
      <c r="G1261" s="6" t="s">
        <v>2538</v>
      </c>
      <c r="H1261" s="1">
        <v>1</v>
      </c>
      <c r="I1261" s="1">
        <v>7</v>
      </c>
      <c r="J1261" s="1">
        <v>30</v>
      </c>
      <c r="K1261" s="1" t="s">
        <v>14</v>
      </c>
      <c r="L1261" s="1" t="s">
        <v>4729</v>
      </c>
    </row>
    <row r="1262" spans="1:12" x14ac:dyDescent="0.25">
      <c r="A1262" s="1">
        <v>431756</v>
      </c>
      <c r="B1262" s="1" t="s">
        <v>10</v>
      </c>
      <c r="C1262" s="1" t="s">
        <v>11</v>
      </c>
      <c r="D1262" s="1" t="s">
        <v>4722</v>
      </c>
      <c r="E1262" s="6" t="s">
        <v>2540</v>
      </c>
      <c r="F1262" s="6" t="s">
        <v>2541</v>
      </c>
      <c r="G1262" s="6" t="s">
        <v>2540</v>
      </c>
      <c r="H1262" s="1">
        <v>0</v>
      </c>
      <c r="I1262" s="1">
        <v>0</v>
      </c>
      <c r="J1262" s="1">
        <v>6</v>
      </c>
      <c r="K1262" s="1" t="s">
        <v>14</v>
      </c>
      <c r="L1262" s="1" t="s">
        <v>4729</v>
      </c>
    </row>
    <row r="1263" spans="1:12" x14ac:dyDescent="0.25">
      <c r="A1263" s="1">
        <v>431755</v>
      </c>
      <c r="B1263" s="1" t="s">
        <v>10</v>
      </c>
      <c r="C1263" s="1" t="s">
        <v>11</v>
      </c>
      <c r="D1263" s="1" t="s">
        <v>4722</v>
      </c>
      <c r="E1263" s="6" t="s">
        <v>2542</v>
      </c>
      <c r="F1263" s="6" t="s">
        <v>2543</v>
      </c>
      <c r="G1263" s="6" t="s">
        <v>2542</v>
      </c>
      <c r="H1263" s="1">
        <v>0</v>
      </c>
      <c r="I1263" s="1">
        <v>0</v>
      </c>
      <c r="J1263" s="1">
        <v>5</v>
      </c>
      <c r="K1263" s="1" t="s">
        <v>14</v>
      </c>
      <c r="L1263" s="1" t="s">
        <v>4729</v>
      </c>
    </row>
    <row r="1264" spans="1:12" x14ac:dyDescent="0.25">
      <c r="A1264" s="1">
        <v>431754</v>
      </c>
      <c r="B1264" s="1" t="s">
        <v>10</v>
      </c>
      <c r="C1264" s="1" t="s">
        <v>11</v>
      </c>
      <c r="D1264" s="1" t="s">
        <v>4722</v>
      </c>
      <c r="E1264" s="6" t="s">
        <v>2544</v>
      </c>
      <c r="F1264" s="6" t="s">
        <v>2545</v>
      </c>
      <c r="G1264" s="6" t="s">
        <v>2544</v>
      </c>
      <c r="H1264" s="1">
        <v>0</v>
      </c>
      <c r="I1264" s="1">
        <v>7</v>
      </c>
      <c r="J1264" s="1">
        <v>41</v>
      </c>
      <c r="K1264" s="1" t="s">
        <v>14</v>
      </c>
      <c r="L1264" s="1" t="s">
        <v>4729</v>
      </c>
    </row>
    <row r="1265" spans="1:12" x14ac:dyDescent="0.25">
      <c r="A1265" s="1">
        <v>431753</v>
      </c>
      <c r="B1265" s="1" t="s">
        <v>10</v>
      </c>
      <c r="C1265" s="1" t="s">
        <v>11</v>
      </c>
      <c r="D1265" s="1" t="s">
        <v>4722</v>
      </c>
      <c r="E1265" s="6" t="s">
        <v>2546</v>
      </c>
      <c r="F1265" s="6" t="s">
        <v>2547</v>
      </c>
      <c r="G1265" s="6" t="s">
        <v>2546</v>
      </c>
      <c r="H1265" s="1">
        <v>0</v>
      </c>
      <c r="I1265" s="1">
        <v>7</v>
      </c>
      <c r="J1265" s="1">
        <v>34</v>
      </c>
      <c r="K1265" s="1" t="s">
        <v>14</v>
      </c>
      <c r="L1265" s="1" t="s">
        <v>4729</v>
      </c>
    </row>
    <row r="1266" spans="1:12" x14ac:dyDescent="0.25">
      <c r="A1266" s="1">
        <v>431752</v>
      </c>
      <c r="B1266" s="1" t="s">
        <v>10</v>
      </c>
      <c r="C1266" s="1" t="s">
        <v>11</v>
      </c>
      <c r="D1266" s="1" t="s">
        <v>4722</v>
      </c>
      <c r="E1266" s="6" t="s">
        <v>2548</v>
      </c>
      <c r="F1266" s="6" t="s">
        <v>2549</v>
      </c>
      <c r="G1266" s="6" t="s">
        <v>2548</v>
      </c>
      <c r="H1266" s="1">
        <v>0</v>
      </c>
      <c r="I1266" s="1">
        <v>0</v>
      </c>
      <c r="J1266" s="1">
        <v>4</v>
      </c>
      <c r="K1266" s="1" t="s">
        <v>14</v>
      </c>
      <c r="L1266" s="1" t="s">
        <v>4729</v>
      </c>
    </row>
    <row r="1267" spans="1:12" x14ac:dyDescent="0.25">
      <c r="A1267" s="1">
        <v>431751</v>
      </c>
      <c r="B1267" s="1" t="s">
        <v>10</v>
      </c>
      <c r="C1267" s="1" t="s">
        <v>11</v>
      </c>
      <c r="D1267" s="1" t="s">
        <v>4722</v>
      </c>
      <c r="E1267" s="6" t="s">
        <v>2550</v>
      </c>
      <c r="F1267" s="6" t="s">
        <v>2551</v>
      </c>
      <c r="G1267" s="6" t="s">
        <v>2550</v>
      </c>
      <c r="H1267" s="1">
        <v>0</v>
      </c>
      <c r="I1267" s="1">
        <v>0</v>
      </c>
      <c r="J1267" s="1">
        <v>5</v>
      </c>
      <c r="K1267" s="1" t="s">
        <v>14</v>
      </c>
      <c r="L1267" s="1" t="s">
        <v>4729</v>
      </c>
    </row>
    <row r="1268" spans="1:12" x14ac:dyDescent="0.25">
      <c r="A1268" s="1">
        <v>431750</v>
      </c>
      <c r="B1268" s="1" t="s">
        <v>10</v>
      </c>
      <c r="C1268" s="1" t="s">
        <v>11</v>
      </c>
      <c r="D1268" s="1" t="s">
        <v>4722</v>
      </c>
      <c r="E1268" s="6" t="s">
        <v>2552</v>
      </c>
      <c r="F1268" s="6" t="s">
        <v>2553</v>
      </c>
      <c r="G1268" s="6" t="s">
        <v>2552</v>
      </c>
      <c r="H1268" s="1">
        <v>0</v>
      </c>
      <c r="I1268" s="1">
        <v>8</v>
      </c>
      <c r="J1268" s="1">
        <v>24</v>
      </c>
      <c r="K1268" s="1" t="s">
        <v>14</v>
      </c>
      <c r="L1268" s="1" t="s">
        <v>4729</v>
      </c>
    </row>
    <row r="1269" spans="1:12" x14ac:dyDescent="0.25">
      <c r="A1269" s="1">
        <v>431749</v>
      </c>
      <c r="B1269" s="1" t="s">
        <v>10</v>
      </c>
      <c r="C1269" s="1" t="s">
        <v>11</v>
      </c>
      <c r="D1269" s="1" t="s">
        <v>4722</v>
      </c>
      <c r="E1269" s="6" t="s">
        <v>2554</v>
      </c>
      <c r="F1269" s="6" t="s">
        <v>2555</v>
      </c>
      <c r="G1269" s="6" t="s">
        <v>2554</v>
      </c>
      <c r="H1269" s="1">
        <v>0</v>
      </c>
      <c r="I1269" s="1">
        <v>8</v>
      </c>
      <c r="J1269" s="1">
        <v>23</v>
      </c>
      <c r="K1269" s="1" t="s">
        <v>14</v>
      </c>
      <c r="L1269" s="1" t="s">
        <v>4729</v>
      </c>
    </row>
    <row r="1270" spans="1:12" x14ac:dyDescent="0.25">
      <c r="A1270" s="1">
        <v>431748</v>
      </c>
      <c r="B1270" s="1" t="s">
        <v>10</v>
      </c>
      <c r="C1270" s="1" t="s">
        <v>11</v>
      </c>
      <c r="D1270" s="1" t="s">
        <v>4722</v>
      </c>
      <c r="E1270" s="6" t="s">
        <v>2556</v>
      </c>
      <c r="F1270" s="6" t="s">
        <v>2557</v>
      </c>
      <c r="G1270" s="6" t="s">
        <v>2556</v>
      </c>
      <c r="H1270" s="1">
        <v>0</v>
      </c>
      <c r="I1270" s="1">
        <v>8</v>
      </c>
      <c r="J1270" s="1">
        <v>0</v>
      </c>
      <c r="K1270" s="1" t="s">
        <v>14</v>
      </c>
      <c r="L1270" s="1" t="s">
        <v>4729</v>
      </c>
    </row>
    <row r="1271" spans="1:12" x14ac:dyDescent="0.25">
      <c r="A1271" s="1">
        <v>431747</v>
      </c>
      <c r="B1271" s="1" t="s">
        <v>10</v>
      </c>
      <c r="C1271" s="1" t="s">
        <v>11</v>
      </c>
      <c r="D1271" s="1" t="s">
        <v>4722</v>
      </c>
      <c r="E1271" s="6" t="s">
        <v>2558</v>
      </c>
      <c r="F1271" s="6" t="s">
        <v>2559</v>
      </c>
      <c r="G1271" s="6" t="s">
        <v>2558</v>
      </c>
      <c r="H1271" s="1">
        <v>0</v>
      </c>
      <c r="I1271" s="1">
        <v>7</v>
      </c>
      <c r="J1271" s="1">
        <v>46</v>
      </c>
      <c r="K1271" s="1" t="s">
        <v>14</v>
      </c>
      <c r="L1271" s="1" t="s">
        <v>4729</v>
      </c>
    </row>
    <row r="1272" spans="1:12" x14ac:dyDescent="0.25">
      <c r="A1272" s="1">
        <v>431746</v>
      </c>
      <c r="B1272" s="1" t="s">
        <v>10</v>
      </c>
      <c r="C1272" s="1" t="s">
        <v>11</v>
      </c>
      <c r="D1272" s="1" t="s">
        <v>4722</v>
      </c>
      <c r="E1272" s="6" t="s">
        <v>2560</v>
      </c>
      <c r="F1272" s="6" t="s">
        <v>2561</v>
      </c>
      <c r="G1272" s="6" t="s">
        <v>2560</v>
      </c>
      <c r="H1272" s="1">
        <v>0</v>
      </c>
      <c r="I1272" s="1">
        <v>0</v>
      </c>
      <c r="J1272" s="1">
        <v>15</v>
      </c>
      <c r="K1272" s="1" t="s">
        <v>14</v>
      </c>
      <c r="L1272" s="1" t="s">
        <v>4729</v>
      </c>
    </row>
    <row r="1273" spans="1:12" x14ac:dyDescent="0.25">
      <c r="A1273" s="1">
        <v>431745</v>
      </c>
      <c r="B1273" s="1" t="s">
        <v>10</v>
      </c>
      <c r="C1273" s="1" t="s">
        <v>11</v>
      </c>
      <c r="D1273" s="1" t="s">
        <v>4722</v>
      </c>
      <c r="E1273" s="6" t="s">
        <v>2562</v>
      </c>
      <c r="F1273" s="6" t="s">
        <v>2563</v>
      </c>
      <c r="G1273" s="6" t="s">
        <v>2562</v>
      </c>
      <c r="H1273" s="1">
        <v>0</v>
      </c>
      <c r="I1273" s="1">
        <v>0</v>
      </c>
      <c r="J1273" s="1">
        <v>5</v>
      </c>
      <c r="K1273" s="1" t="s">
        <v>14</v>
      </c>
      <c r="L1273" s="1" t="s">
        <v>4729</v>
      </c>
    </row>
    <row r="1274" spans="1:12" x14ac:dyDescent="0.25">
      <c r="A1274" s="1">
        <v>431744</v>
      </c>
      <c r="B1274" s="1" t="s">
        <v>10</v>
      </c>
      <c r="C1274" s="1" t="s">
        <v>11</v>
      </c>
      <c r="D1274" s="1" t="s">
        <v>4722</v>
      </c>
      <c r="E1274" s="6" t="s">
        <v>2564</v>
      </c>
      <c r="F1274" s="6" t="s">
        <v>2565</v>
      </c>
      <c r="G1274" s="6" t="s">
        <v>2564</v>
      </c>
      <c r="H1274" s="1">
        <v>0</v>
      </c>
      <c r="I1274" s="1">
        <v>8</v>
      </c>
      <c r="J1274" s="1">
        <v>24</v>
      </c>
      <c r="K1274" s="1" t="s">
        <v>14</v>
      </c>
      <c r="L1274" s="1" t="s">
        <v>4729</v>
      </c>
    </row>
    <row r="1275" spans="1:12" x14ac:dyDescent="0.25">
      <c r="A1275" s="1">
        <v>431743</v>
      </c>
      <c r="B1275" s="1" t="s">
        <v>10</v>
      </c>
      <c r="C1275" s="1" t="s">
        <v>11</v>
      </c>
      <c r="D1275" s="1" t="s">
        <v>4722</v>
      </c>
      <c r="E1275" s="6" t="s">
        <v>2566</v>
      </c>
      <c r="F1275" s="6" t="s">
        <v>2567</v>
      </c>
      <c r="G1275" s="6" t="s">
        <v>2566</v>
      </c>
      <c r="H1275" s="1">
        <v>0</v>
      </c>
      <c r="I1275" s="1">
        <v>3</v>
      </c>
      <c r="J1275" s="1">
        <v>28</v>
      </c>
      <c r="K1275" s="1" t="s">
        <v>14</v>
      </c>
      <c r="L1275" s="1" t="s">
        <v>4729</v>
      </c>
    </row>
    <row r="1276" spans="1:12" x14ac:dyDescent="0.25">
      <c r="A1276" s="1">
        <v>431741</v>
      </c>
      <c r="B1276" s="1" t="s">
        <v>10</v>
      </c>
      <c r="C1276" s="1" t="s">
        <v>11</v>
      </c>
      <c r="D1276" s="1" t="s">
        <v>4722</v>
      </c>
      <c r="E1276" s="6" t="s">
        <v>2568</v>
      </c>
      <c r="F1276" s="6" t="s">
        <v>2569</v>
      </c>
      <c r="G1276" s="6" t="s">
        <v>2568</v>
      </c>
      <c r="H1276" s="1">
        <v>0</v>
      </c>
      <c r="I1276" s="1">
        <v>0</v>
      </c>
      <c r="J1276" s="1">
        <v>8</v>
      </c>
      <c r="K1276" s="1" t="s">
        <v>14</v>
      </c>
      <c r="L1276" s="1" t="s">
        <v>4729</v>
      </c>
    </row>
    <row r="1277" spans="1:12" x14ac:dyDescent="0.25">
      <c r="A1277" s="1">
        <v>431740</v>
      </c>
      <c r="B1277" s="1" t="s">
        <v>10</v>
      </c>
      <c r="C1277" s="1" t="s">
        <v>11</v>
      </c>
      <c r="D1277" s="1" t="s">
        <v>4722</v>
      </c>
      <c r="E1277" s="6" t="s">
        <v>2570</v>
      </c>
      <c r="F1277" s="6" t="s">
        <v>2571</v>
      </c>
      <c r="G1277" s="6" t="s">
        <v>2570</v>
      </c>
      <c r="H1277" s="1">
        <v>0</v>
      </c>
      <c r="I1277" s="1">
        <v>0</v>
      </c>
      <c r="J1277" s="1">
        <v>4</v>
      </c>
      <c r="K1277" s="1" t="s">
        <v>14</v>
      </c>
      <c r="L1277" s="1" t="s">
        <v>4729</v>
      </c>
    </row>
    <row r="1278" spans="1:12" x14ac:dyDescent="0.25">
      <c r="A1278" s="1">
        <v>431739</v>
      </c>
      <c r="B1278" s="1" t="s">
        <v>10</v>
      </c>
      <c r="C1278" s="1" t="s">
        <v>11</v>
      </c>
      <c r="D1278" s="1" t="s">
        <v>4722</v>
      </c>
      <c r="E1278" s="6" t="s">
        <v>2572</v>
      </c>
      <c r="F1278" s="6" t="s">
        <v>2573</v>
      </c>
      <c r="G1278" s="6" t="s">
        <v>2572</v>
      </c>
      <c r="H1278" s="1">
        <v>0</v>
      </c>
      <c r="I1278" s="1">
        <v>2</v>
      </c>
      <c r="J1278" s="1">
        <v>19</v>
      </c>
      <c r="K1278" s="1" t="s">
        <v>14</v>
      </c>
      <c r="L1278" s="1" t="s">
        <v>4729</v>
      </c>
    </row>
    <row r="1279" spans="1:12" x14ac:dyDescent="0.25">
      <c r="A1279" s="1">
        <v>431738</v>
      </c>
      <c r="B1279" s="1" t="s">
        <v>10</v>
      </c>
      <c r="C1279" s="1" t="s">
        <v>11</v>
      </c>
      <c r="D1279" s="1" t="s">
        <v>4722</v>
      </c>
      <c r="E1279" s="6" t="s">
        <v>2574</v>
      </c>
      <c r="F1279" s="6" t="s">
        <v>2575</v>
      </c>
      <c r="G1279" s="6" t="s">
        <v>2574</v>
      </c>
      <c r="H1279" s="1">
        <v>0</v>
      </c>
      <c r="I1279" s="1">
        <v>2</v>
      </c>
      <c r="J1279" s="1">
        <v>30</v>
      </c>
      <c r="K1279" s="1" t="s">
        <v>14</v>
      </c>
      <c r="L1279" s="1" t="s">
        <v>4729</v>
      </c>
    </row>
    <row r="1280" spans="1:12" x14ac:dyDescent="0.25">
      <c r="A1280" s="1">
        <v>431737</v>
      </c>
      <c r="B1280" s="1" t="s">
        <v>10</v>
      </c>
      <c r="C1280" s="1" t="s">
        <v>11</v>
      </c>
      <c r="D1280" s="1" t="s">
        <v>4722</v>
      </c>
      <c r="E1280" s="6" t="s">
        <v>2576</v>
      </c>
      <c r="F1280" s="6" t="s">
        <v>2577</v>
      </c>
      <c r="G1280" s="6" t="s">
        <v>2576</v>
      </c>
      <c r="H1280" s="1">
        <v>1</v>
      </c>
      <c r="I1280" s="1">
        <v>2</v>
      </c>
      <c r="J1280" s="1">
        <v>20</v>
      </c>
      <c r="K1280" s="1" t="s">
        <v>14</v>
      </c>
      <c r="L1280" s="1" t="s">
        <v>4729</v>
      </c>
    </row>
    <row r="1281" spans="1:12" x14ac:dyDescent="0.25">
      <c r="A1281" s="1">
        <v>431736</v>
      </c>
      <c r="B1281" s="1" t="s">
        <v>10</v>
      </c>
      <c r="C1281" s="1" t="s">
        <v>11</v>
      </c>
      <c r="D1281" s="1" t="s">
        <v>4722</v>
      </c>
      <c r="E1281" s="6" t="s">
        <v>2578</v>
      </c>
      <c r="F1281" s="6" t="s">
        <v>2579</v>
      </c>
      <c r="G1281" s="6" t="s">
        <v>2578</v>
      </c>
      <c r="H1281" s="1">
        <v>0</v>
      </c>
      <c r="I1281" s="1">
        <v>0</v>
      </c>
      <c r="J1281" s="1">
        <v>5</v>
      </c>
      <c r="K1281" s="1" t="s">
        <v>14</v>
      </c>
      <c r="L1281" s="1" t="s">
        <v>4729</v>
      </c>
    </row>
    <row r="1282" spans="1:12" x14ac:dyDescent="0.25">
      <c r="A1282" s="1">
        <v>431735</v>
      </c>
      <c r="B1282" s="1" t="s">
        <v>10</v>
      </c>
      <c r="C1282" s="1" t="s">
        <v>11</v>
      </c>
      <c r="D1282" s="1" t="s">
        <v>4722</v>
      </c>
      <c r="E1282" s="6" t="s">
        <v>2580</v>
      </c>
      <c r="F1282" s="6" t="s">
        <v>2581</v>
      </c>
      <c r="G1282" s="6" t="s">
        <v>2580</v>
      </c>
      <c r="H1282" s="1">
        <v>0</v>
      </c>
      <c r="I1282" s="1">
        <v>2</v>
      </c>
      <c r="J1282" s="1">
        <v>42</v>
      </c>
      <c r="K1282" s="1" t="s">
        <v>14</v>
      </c>
      <c r="L1282" s="1" t="s">
        <v>4729</v>
      </c>
    </row>
    <row r="1283" spans="1:12" x14ac:dyDescent="0.25">
      <c r="A1283" s="1">
        <v>431734</v>
      </c>
      <c r="B1283" s="1" t="s">
        <v>10</v>
      </c>
      <c r="C1283" s="1" t="s">
        <v>11</v>
      </c>
      <c r="D1283" s="1" t="s">
        <v>4722</v>
      </c>
      <c r="E1283" s="6" t="s">
        <v>2582</v>
      </c>
      <c r="F1283" s="6" t="s">
        <v>2583</v>
      </c>
      <c r="G1283" s="6" t="s">
        <v>2582</v>
      </c>
      <c r="H1283" s="1">
        <v>0</v>
      </c>
      <c r="I1283" s="1">
        <v>8</v>
      </c>
      <c r="J1283" s="1">
        <v>9</v>
      </c>
      <c r="K1283" s="1" t="s">
        <v>14</v>
      </c>
      <c r="L1283" s="1" t="s">
        <v>4729</v>
      </c>
    </row>
    <row r="1284" spans="1:12" x14ac:dyDescent="0.25">
      <c r="A1284" s="1">
        <v>431732</v>
      </c>
      <c r="B1284" s="1" t="s">
        <v>10</v>
      </c>
      <c r="C1284" s="1" t="s">
        <v>11</v>
      </c>
      <c r="D1284" s="1" t="s">
        <v>4722</v>
      </c>
      <c r="E1284" s="6" t="s">
        <v>2584</v>
      </c>
      <c r="F1284" s="6" t="s">
        <v>2585</v>
      </c>
      <c r="G1284" s="6" t="s">
        <v>2584</v>
      </c>
      <c r="H1284" s="1">
        <v>0</v>
      </c>
      <c r="I1284" s="1">
        <v>4</v>
      </c>
      <c r="J1284" s="1">
        <v>1</v>
      </c>
      <c r="K1284" s="1" t="s">
        <v>14</v>
      </c>
      <c r="L1284" s="1" t="s">
        <v>4729</v>
      </c>
    </row>
    <row r="1285" spans="1:12" x14ac:dyDescent="0.25">
      <c r="A1285" s="1">
        <v>431730</v>
      </c>
      <c r="B1285" s="1" t="s">
        <v>10</v>
      </c>
      <c r="C1285" s="1" t="s">
        <v>11</v>
      </c>
      <c r="D1285" s="1" t="s">
        <v>4722</v>
      </c>
      <c r="E1285" s="6" t="s">
        <v>2586</v>
      </c>
      <c r="F1285" s="6" t="s">
        <v>2587</v>
      </c>
      <c r="G1285" s="6" t="s">
        <v>2586</v>
      </c>
      <c r="H1285" s="1">
        <v>0</v>
      </c>
      <c r="I1285" s="1">
        <v>6</v>
      </c>
      <c r="J1285" s="1">
        <v>35</v>
      </c>
      <c r="K1285" s="1" t="s">
        <v>14</v>
      </c>
      <c r="L1285" s="1" t="s">
        <v>4729</v>
      </c>
    </row>
    <row r="1286" spans="1:12" x14ac:dyDescent="0.25">
      <c r="A1286" s="1">
        <v>431729</v>
      </c>
      <c r="B1286" s="1" t="s">
        <v>10</v>
      </c>
      <c r="C1286" s="1" t="s">
        <v>11</v>
      </c>
      <c r="D1286" s="1" t="s">
        <v>4722</v>
      </c>
      <c r="E1286" s="6" t="s">
        <v>2588</v>
      </c>
      <c r="F1286" s="6" t="s">
        <v>2589</v>
      </c>
      <c r="G1286" s="6" t="s">
        <v>2588</v>
      </c>
      <c r="H1286" s="1">
        <v>0</v>
      </c>
      <c r="I1286" s="1">
        <v>0</v>
      </c>
      <c r="J1286" s="1">
        <v>27</v>
      </c>
      <c r="K1286" s="1" t="s">
        <v>14</v>
      </c>
      <c r="L1286" s="1" t="s">
        <v>4729</v>
      </c>
    </row>
    <row r="1287" spans="1:12" x14ac:dyDescent="0.25">
      <c r="A1287" s="1">
        <v>431728</v>
      </c>
      <c r="B1287" s="1" t="s">
        <v>10</v>
      </c>
      <c r="C1287" s="1" t="s">
        <v>11</v>
      </c>
      <c r="D1287" s="1" t="s">
        <v>4722</v>
      </c>
      <c r="E1287" s="6" t="s">
        <v>2590</v>
      </c>
      <c r="F1287" s="6" t="s">
        <v>2591</v>
      </c>
      <c r="G1287" s="6" t="s">
        <v>2590</v>
      </c>
      <c r="H1287" s="1">
        <v>0</v>
      </c>
      <c r="I1287" s="1">
        <v>6</v>
      </c>
      <c r="J1287" s="1">
        <v>14</v>
      </c>
      <c r="K1287" s="1" t="s">
        <v>14</v>
      </c>
      <c r="L1287" s="1" t="s">
        <v>4729</v>
      </c>
    </row>
    <row r="1288" spans="1:12" x14ac:dyDescent="0.25">
      <c r="A1288" s="1">
        <v>431726</v>
      </c>
      <c r="B1288" s="1" t="s">
        <v>10</v>
      </c>
      <c r="C1288" s="1" t="s">
        <v>11</v>
      </c>
      <c r="D1288" s="1" t="s">
        <v>4722</v>
      </c>
      <c r="E1288" s="6" t="s">
        <v>2592</v>
      </c>
      <c r="F1288" s="6" t="s">
        <v>2593</v>
      </c>
      <c r="G1288" s="6" t="s">
        <v>2592</v>
      </c>
      <c r="H1288" s="1">
        <v>0</v>
      </c>
      <c r="I1288" s="1">
        <v>7</v>
      </c>
      <c r="J1288" s="1">
        <v>8</v>
      </c>
      <c r="K1288" s="1" t="s">
        <v>14</v>
      </c>
      <c r="L1288" s="1" t="s">
        <v>4729</v>
      </c>
    </row>
    <row r="1289" spans="1:12" x14ac:dyDescent="0.25">
      <c r="A1289" s="1">
        <v>431725</v>
      </c>
      <c r="B1289" s="1" t="s">
        <v>10</v>
      </c>
      <c r="C1289" s="1" t="s">
        <v>11</v>
      </c>
      <c r="D1289" s="1" t="s">
        <v>4722</v>
      </c>
      <c r="E1289" s="6" t="s">
        <v>2594</v>
      </c>
      <c r="F1289" s="6" t="s">
        <v>2595</v>
      </c>
      <c r="G1289" s="6" t="s">
        <v>2594</v>
      </c>
      <c r="H1289" s="1">
        <v>1</v>
      </c>
      <c r="I1289" s="1">
        <v>0</v>
      </c>
      <c r="J1289" s="1">
        <v>12</v>
      </c>
      <c r="K1289" s="1" t="s">
        <v>14</v>
      </c>
      <c r="L1289" s="1" t="s">
        <v>4729</v>
      </c>
    </row>
    <row r="1290" spans="1:12" x14ac:dyDescent="0.25">
      <c r="A1290" s="1">
        <v>431724</v>
      </c>
      <c r="B1290" s="1" t="s">
        <v>10</v>
      </c>
      <c r="C1290" s="1" t="s">
        <v>11</v>
      </c>
      <c r="D1290" s="1" t="s">
        <v>4722</v>
      </c>
      <c r="E1290" s="6" t="s">
        <v>2596</v>
      </c>
      <c r="F1290" s="6" t="s">
        <v>2597</v>
      </c>
      <c r="G1290" s="6" t="s">
        <v>2596</v>
      </c>
      <c r="H1290" s="1">
        <v>1</v>
      </c>
      <c r="I1290" s="1">
        <v>0</v>
      </c>
      <c r="J1290" s="1">
        <v>20</v>
      </c>
      <c r="K1290" s="1" t="s">
        <v>14</v>
      </c>
      <c r="L1290" s="1" t="s">
        <v>4729</v>
      </c>
    </row>
    <row r="1291" spans="1:12" x14ac:dyDescent="0.25">
      <c r="A1291" s="1">
        <v>431722</v>
      </c>
      <c r="B1291" s="1" t="s">
        <v>10</v>
      </c>
      <c r="C1291" s="1" t="s">
        <v>11</v>
      </c>
      <c r="D1291" s="1" t="s">
        <v>4722</v>
      </c>
      <c r="E1291" s="6" t="s">
        <v>2598</v>
      </c>
      <c r="F1291" s="6" t="s">
        <v>2599</v>
      </c>
      <c r="G1291" s="6" t="s">
        <v>2598</v>
      </c>
      <c r="H1291" s="1">
        <v>0</v>
      </c>
      <c r="I1291" s="1">
        <v>8</v>
      </c>
      <c r="J1291" s="1">
        <v>25</v>
      </c>
      <c r="K1291" s="1" t="s">
        <v>14</v>
      </c>
      <c r="L1291" s="1" t="s">
        <v>4729</v>
      </c>
    </row>
    <row r="1292" spans="1:12" x14ac:dyDescent="0.25">
      <c r="A1292" s="1">
        <v>431721</v>
      </c>
      <c r="B1292" s="1" t="s">
        <v>10</v>
      </c>
      <c r="C1292" s="1" t="s">
        <v>11</v>
      </c>
      <c r="D1292" s="1" t="s">
        <v>4722</v>
      </c>
      <c r="E1292" s="6" t="s">
        <v>2600</v>
      </c>
      <c r="F1292" s="6" t="s">
        <v>2601</v>
      </c>
      <c r="G1292" s="6" t="s">
        <v>2600</v>
      </c>
      <c r="H1292" s="1">
        <v>0</v>
      </c>
      <c r="I1292" s="1">
        <v>8</v>
      </c>
      <c r="J1292" s="1">
        <v>13</v>
      </c>
      <c r="K1292" s="1" t="s">
        <v>14</v>
      </c>
      <c r="L1292" s="1" t="s">
        <v>4729</v>
      </c>
    </row>
    <row r="1293" spans="1:12" x14ac:dyDescent="0.25">
      <c r="A1293" s="1">
        <v>431720</v>
      </c>
      <c r="B1293" s="1" t="s">
        <v>10</v>
      </c>
      <c r="C1293" s="1" t="s">
        <v>11</v>
      </c>
      <c r="D1293" s="1" t="s">
        <v>4722</v>
      </c>
      <c r="E1293" s="6" t="s">
        <v>2602</v>
      </c>
      <c r="F1293" s="6" t="s">
        <v>2603</v>
      </c>
      <c r="G1293" s="6" t="s">
        <v>2602</v>
      </c>
      <c r="H1293" s="1">
        <v>1</v>
      </c>
      <c r="I1293" s="1">
        <v>3</v>
      </c>
      <c r="J1293" s="1">
        <v>8</v>
      </c>
      <c r="K1293" s="1" t="s">
        <v>14</v>
      </c>
      <c r="L1293" s="1" t="s">
        <v>4729</v>
      </c>
    </row>
    <row r="1294" spans="1:12" x14ac:dyDescent="0.25">
      <c r="A1294" s="1">
        <v>431719</v>
      </c>
      <c r="B1294" s="1" t="s">
        <v>10</v>
      </c>
      <c r="C1294" s="1" t="s">
        <v>11</v>
      </c>
      <c r="D1294" s="1" t="s">
        <v>4722</v>
      </c>
      <c r="E1294" s="6" t="s">
        <v>2604</v>
      </c>
      <c r="F1294" s="6" t="s">
        <v>2605</v>
      </c>
      <c r="G1294" s="6" t="s">
        <v>2604</v>
      </c>
      <c r="H1294" s="1">
        <v>2</v>
      </c>
      <c r="I1294" s="1">
        <v>4</v>
      </c>
      <c r="J1294" s="1">
        <v>28</v>
      </c>
      <c r="K1294" s="1" t="s">
        <v>14</v>
      </c>
      <c r="L1294" s="1" t="s">
        <v>4729</v>
      </c>
    </row>
    <row r="1295" spans="1:12" x14ac:dyDescent="0.25">
      <c r="A1295" s="1">
        <v>431718</v>
      </c>
      <c r="B1295" s="1" t="s">
        <v>10</v>
      </c>
      <c r="C1295" s="1" t="s">
        <v>11</v>
      </c>
      <c r="D1295" s="1" t="s">
        <v>4722</v>
      </c>
      <c r="E1295" s="6" t="s">
        <v>2606</v>
      </c>
      <c r="F1295" s="6" t="s">
        <v>2607</v>
      </c>
      <c r="G1295" s="6" t="s">
        <v>2606</v>
      </c>
      <c r="H1295" s="1">
        <v>1</v>
      </c>
      <c r="I1295" s="1">
        <v>3</v>
      </c>
      <c r="J1295" s="1">
        <v>20</v>
      </c>
      <c r="K1295" s="1" t="s">
        <v>14</v>
      </c>
      <c r="L1295" s="1" t="s">
        <v>4729</v>
      </c>
    </row>
    <row r="1296" spans="1:12" x14ac:dyDescent="0.25">
      <c r="A1296" s="1">
        <v>431717</v>
      </c>
      <c r="B1296" s="1" t="s">
        <v>10</v>
      </c>
      <c r="C1296" s="1" t="s">
        <v>11</v>
      </c>
      <c r="D1296" s="1" t="s">
        <v>4722</v>
      </c>
      <c r="E1296" s="6" t="s">
        <v>2608</v>
      </c>
      <c r="F1296" s="6" t="s">
        <v>2609</v>
      </c>
      <c r="G1296" s="6" t="s">
        <v>2608</v>
      </c>
      <c r="H1296" s="1">
        <v>1</v>
      </c>
      <c r="I1296" s="1">
        <v>2</v>
      </c>
      <c r="J1296" s="1">
        <v>32</v>
      </c>
      <c r="K1296" s="1" t="s">
        <v>14</v>
      </c>
      <c r="L1296" s="1" t="s">
        <v>4729</v>
      </c>
    </row>
    <row r="1297" spans="1:12" x14ac:dyDescent="0.25">
      <c r="A1297" s="1">
        <v>431716</v>
      </c>
      <c r="B1297" s="1" t="s">
        <v>10</v>
      </c>
      <c r="C1297" s="1" t="s">
        <v>11</v>
      </c>
      <c r="D1297" s="1" t="s">
        <v>4722</v>
      </c>
      <c r="E1297" s="6" t="s">
        <v>2610</v>
      </c>
      <c r="F1297" s="6" t="s">
        <v>2611</v>
      </c>
      <c r="G1297" s="6" t="s">
        <v>2610</v>
      </c>
      <c r="H1297" s="1">
        <v>0</v>
      </c>
      <c r="I1297" s="1">
        <v>0</v>
      </c>
      <c r="J1297" s="1">
        <v>3</v>
      </c>
      <c r="K1297" s="1" t="s">
        <v>14</v>
      </c>
      <c r="L1297" s="1" t="s">
        <v>4729</v>
      </c>
    </row>
    <row r="1298" spans="1:12" x14ac:dyDescent="0.25">
      <c r="A1298" s="1">
        <v>431715</v>
      </c>
      <c r="B1298" s="1" t="s">
        <v>10</v>
      </c>
      <c r="C1298" s="1" t="s">
        <v>11</v>
      </c>
      <c r="D1298" s="1" t="s">
        <v>4722</v>
      </c>
      <c r="E1298" s="6" t="s">
        <v>2612</v>
      </c>
      <c r="F1298" s="6" t="s">
        <v>2613</v>
      </c>
      <c r="G1298" s="6" t="s">
        <v>2612</v>
      </c>
      <c r="H1298" s="1">
        <v>0</v>
      </c>
      <c r="I1298" s="1">
        <v>0</v>
      </c>
      <c r="J1298" s="1">
        <v>5</v>
      </c>
      <c r="K1298" s="1" t="s">
        <v>14</v>
      </c>
      <c r="L1298" s="1" t="s">
        <v>4729</v>
      </c>
    </row>
    <row r="1299" spans="1:12" x14ac:dyDescent="0.25">
      <c r="A1299" s="1">
        <v>431714</v>
      </c>
      <c r="B1299" s="1" t="s">
        <v>10</v>
      </c>
      <c r="C1299" s="1" t="s">
        <v>11</v>
      </c>
      <c r="D1299" s="1" t="s">
        <v>4722</v>
      </c>
      <c r="E1299" s="6" t="s">
        <v>2614</v>
      </c>
      <c r="F1299" s="6" t="s">
        <v>2615</v>
      </c>
      <c r="G1299" s="6" t="s">
        <v>2614</v>
      </c>
      <c r="H1299" s="1">
        <v>0</v>
      </c>
      <c r="I1299" s="1">
        <v>0</v>
      </c>
      <c r="J1299" s="1">
        <v>6</v>
      </c>
      <c r="K1299" s="1" t="s">
        <v>14</v>
      </c>
      <c r="L1299" s="1" t="s">
        <v>4729</v>
      </c>
    </row>
    <row r="1300" spans="1:12" x14ac:dyDescent="0.25">
      <c r="A1300" s="1">
        <v>431713</v>
      </c>
      <c r="B1300" s="1" t="s">
        <v>10</v>
      </c>
      <c r="C1300" s="1" t="s">
        <v>11</v>
      </c>
      <c r="D1300" s="1" t="s">
        <v>4722</v>
      </c>
      <c r="E1300" s="6" t="s">
        <v>2616</v>
      </c>
      <c r="F1300" s="6" t="s">
        <v>2617</v>
      </c>
      <c r="G1300" s="6" t="s">
        <v>2616</v>
      </c>
      <c r="H1300" s="1">
        <v>0</v>
      </c>
      <c r="I1300" s="1">
        <v>5</v>
      </c>
      <c r="J1300" s="1">
        <v>0</v>
      </c>
      <c r="K1300" s="1" t="s">
        <v>14</v>
      </c>
      <c r="L1300" s="1" t="s">
        <v>4729</v>
      </c>
    </row>
    <row r="1301" spans="1:12" x14ac:dyDescent="0.25">
      <c r="A1301" s="1">
        <v>431712</v>
      </c>
      <c r="B1301" s="1" t="s">
        <v>10</v>
      </c>
      <c r="C1301" s="1" t="s">
        <v>11</v>
      </c>
      <c r="D1301" s="1" t="s">
        <v>4722</v>
      </c>
      <c r="E1301" s="6" t="s">
        <v>2618</v>
      </c>
      <c r="F1301" s="6" t="s">
        <v>2619</v>
      </c>
      <c r="G1301" s="6" t="s">
        <v>2618</v>
      </c>
      <c r="H1301" s="1">
        <v>0</v>
      </c>
      <c r="I1301" s="1">
        <v>7</v>
      </c>
      <c r="J1301" s="1">
        <v>3</v>
      </c>
      <c r="K1301" s="1" t="s">
        <v>14</v>
      </c>
      <c r="L1301" s="1" t="s">
        <v>4729</v>
      </c>
    </row>
    <row r="1302" spans="1:12" x14ac:dyDescent="0.25">
      <c r="A1302" s="1">
        <v>431711</v>
      </c>
      <c r="B1302" s="1" t="s">
        <v>10</v>
      </c>
      <c r="C1302" s="1" t="s">
        <v>11</v>
      </c>
      <c r="D1302" s="1" t="s">
        <v>4722</v>
      </c>
      <c r="E1302" s="6" t="s">
        <v>2620</v>
      </c>
      <c r="F1302" s="6" t="s">
        <v>2621</v>
      </c>
      <c r="G1302" s="6" t="s">
        <v>2620</v>
      </c>
      <c r="H1302" s="1">
        <v>0</v>
      </c>
      <c r="I1302" s="1">
        <v>0</v>
      </c>
      <c r="J1302" s="1">
        <v>12</v>
      </c>
      <c r="K1302" s="1" t="s">
        <v>14</v>
      </c>
      <c r="L1302" s="1" t="s">
        <v>4729</v>
      </c>
    </row>
    <row r="1303" spans="1:12" x14ac:dyDescent="0.25">
      <c r="A1303" s="1">
        <v>431710</v>
      </c>
      <c r="B1303" s="1" t="s">
        <v>10</v>
      </c>
      <c r="C1303" s="1" t="s">
        <v>11</v>
      </c>
      <c r="D1303" s="1" t="s">
        <v>4722</v>
      </c>
      <c r="E1303" s="6" t="s">
        <v>2622</v>
      </c>
      <c r="F1303" s="6" t="s">
        <v>2623</v>
      </c>
      <c r="G1303" s="6" t="s">
        <v>2622</v>
      </c>
      <c r="H1303" s="1">
        <v>0</v>
      </c>
      <c r="I1303" s="1">
        <v>0</v>
      </c>
      <c r="J1303" s="1">
        <v>3</v>
      </c>
      <c r="K1303" s="1" t="s">
        <v>14</v>
      </c>
      <c r="L1303" s="1" t="s">
        <v>4729</v>
      </c>
    </row>
    <row r="1304" spans="1:12" x14ac:dyDescent="0.25">
      <c r="A1304" s="1">
        <v>431709</v>
      </c>
      <c r="B1304" s="1" t="s">
        <v>10</v>
      </c>
      <c r="C1304" s="1" t="s">
        <v>11</v>
      </c>
      <c r="D1304" s="1" t="s">
        <v>4722</v>
      </c>
      <c r="E1304" s="6" t="s">
        <v>2624</v>
      </c>
      <c r="F1304" s="6" t="s">
        <v>2625</v>
      </c>
      <c r="G1304" s="6" t="s">
        <v>2624</v>
      </c>
      <c r="H1304" s="1">
        <v>0</v>
      </c>
      <c r="I1304" s="1">
        <v>7</v>
      </c>
      <c r="J1304" s="1">
        <v>27</v>
      </c>
      <c r="K1304" s="1" t="s">
        <v>14</v>
      </c>
      <c r="L1304" s="1" t="s">
        <v>4729</v>
      </c>
    </row>
    <row r="1305" spans="1:12" x14ac:dyDescent="0.25">
      <c r="A1305" s="1">
        <v>431708</v>
      </c>
      <c r="B1305" s="1" t="s">
        <v>10</v>
      </c>
      <c r="C1305" s="1" t="s">
        <v>11</v>
      </c>
      <c r="D1305" s="1" t="s">
        <v>4722</v>
      </c>
      <c r="E1305" s="6" t="s">
        <v>2626</v>
      </c>
      <c r="F1305" s="6" t="s">
        <v>2627</v>
      </c>
      <c r="G1305" s="6" t="s">
        <v>2626</v>
      </c>
      <c r="H1305" s="1">
        <v>0</v>
      </c>
      <c r="I1305" s="1">
        <v>7</v>
      </c>
      <c r="J1305" s="1">
        <v>17</v>
      </c>
      <c r="K1305" s="1" t="s">
        <v>14</v>
      </c>
      <c r="L1305" s="1" t="s">
        <v>4729</v>
      </c>
    </row>
    <row r="1306" spans="1:12" x14ac:dyDescent="0.25">
      <c r="A1306" s="1">
        <v>431707</v>
      </c>
      <c r="B1306" s="1" t="s">
        <v>10</v>
      </c>
      <c r="C1306" s="1" t="s">
        <v>11</v>
      </c>
      <c r="D1306" s="1" t="s">
        <v>4722</v>
      </c>
      <c r="E1306" s="6" t="s">
        <v>2628</v>
      </c>
      <c r="F1306" s="6" t="s">
        <v>2629</v>
      </c>
      <c r="G1306" s="6" t="s">
        <v>2628</v>
      </c>
      <c r="H1306" s="1">
        <v>0</v>
      </c>
      <c r="I1306" s="1">
        <v>7</v>
      </c>
      <c r="J1306" s="1">
        <v>41</v>
      </c>
      <c r="K1306" s="1" t="s">
        <v>14</v>
      </c>
      <c r="L1306" s="1" t="s">
        <v>4729</v>
      </c>
    </row>
    <row r="1307" spans="1:12" x14ac:dyDescent="0.25">
      <c r="A1307" s="1">
        <v>431706</v>
      </c>
      <c r="B1307" s="1" t="s">
        <v>10</v>
      </c>
      <c r="C1307" s="1" t="s">
        <v>11</v>
      </c>
      <c r="D1307" s="1" t="s">
        <v>4722</v>
      </c>
      <c r="E1307" s="6" t="s">
        <v>2630</v>
      </c>
      <c r="F1307" s="6" t="s">
        <v>2631</v>
      </c>
      <c r="G1307" s="6" t="s">
        <v>2630</v>
      </c>
      <c r="H1307" s="1">
        <v>0</v>
      </c>
      <c r="I1307" s="1">
        <v>7</v>
      </c>
      <c r="J1307" s="1">
        <v>30</v>
      </c>
      <c r="K1307" s="1" t="s">
        <v>14</v>
      </c>
      <c r="L1307" s="1" t="s">
        <v>4729</v>
      </c>
    </row>
    <row r="1308" spans="1:12" x14ac:dyDescent="0.25">
      <c r="A1308" s="1">
        <v>431705</v>
      </c>
      <c r="B1308" s="1" t="s">
        <v>10</v>
      </c>
      <c r="C1308" s="1" t="s">
        <v>11</v>
      </c>
      <c r="D1308" s="1" t="s">
        <v>4722</v>
      </c>
      <c r="E1308" s="6" t="s">
        <v>2632</v>
      </c>
      <c r="F1308" s="6" t="s">
        <v>2633</v>
      </c>
      <c r="G1308" s="6" t="s">
        <v>2632</v>
      </c>
      <c r="H1308" s="1">
        <v>0</v>
      </c>
      <c r="I1308" s="1">
        <v>7</v>
      </c>
      <c r="J1308" s="1">
        <v>16</v>
      </c>
      <c r="K1308" s="1" t="s">
        <v>14</v>
      </c>
      <c r="L1308" s="1" t="s">
        <v>4729</v>
      </c>
    </row>
    <row r="1309" spans="1:12" x14ac:dyDescent="0.25">
      <c r="A1309" s="1">
        <v>431704</v>
      </c>
      <c r="B1309" s="1" t="s">
        <v>10</v>
      </c>
      <c r="C1309" s="1" t="s">
        <v>11</v>
      </c>
      <c r="D1309" s="1" t="s">
        <v>4722</v>
      </c>
      <c r="E1309" s="6" t="s">
        <v>2634</v>
      </c>
      <c r="F1309" s="6" t="s">
        <v>2635</v>
      </c>
      <c r="G1309" s="6" t="s">
        <v>2634</v>
      </c>
      <c r="H1309" s="1">
        <v>2</v>
      </c>
      <c r="I1309" s="1">
        <v>1</v>
      </c>
      <c r="J1309" s="1">
        <v>6</v>
      </c>
      <c r="K1309" s="1" t="s">
        <v>14</v>
      </c>
      <c r="L1309" s="1" t="s">
        <v>4729</v>
      </c>
    </row>
    <row r="1310" spans="1:12" x14ac:dyDescent="0.25">
      <c r="A1310" s="1">
        <v>431703</v>
      </c>
      <c r="B1310" s="1" t="s">
        <v>10</v>
      </c>
      <c r="C1310" s="1" t="s">
        <v>11</v>
      </c>
      <c r="D1310" s="1" t="s">
        <v>4722</v>
      </c>
      <c r="E1310" s="6" t="s">
        <v>2636</v>
      </c>
      <c r="F1310" s="6" t="s">
        <v>2637</v>
      </c>
      <c r="G1310" s="6" t="s">
        <v>2636</v>
      </c>
      <c r="H1310" s="1">
        <v>0</v>
      </c>
      <c r="I1310" s="1">
        <v>7</v>
      </c>
      <c r="J1310" s="1">
        <v>31</v>
      </c>
      <c r="K1310" s="1" t="s">
        <v>14</v>
      </c>
      <c r="L1310" s="1" t="s">
        <v>4729</v>
      </c>
    </row>
    <row r="1311" spans="1:12" x14ac:dyDescent="0.25">
      <c r="A1311" s="1">
        <v>431702</v>
      </c>
      <c r="B1311" s="1" t="s">
        <v>10</v>
      </c>
      <c r="C1311" s="1" t="s">
        <v>11</v>
      </c>
      <c r="D1311" s="1" t="s">
        <v>4722</v>
      </c>
      <c r="E1311" s="6" t="s">
        <v>2638</v>
      </c>
      <c r="F1311" s="6" t="s">
        <v>2639</v>
      </c>
      <c r="G1311" s="6" t="s">
        <v>2638</v>
      </c>
      <c r="H1311" s="1">
        <v>0</v>
      </c>
      <c r="I1311" s="1">
        <v>7</v>
      </c>
      <c r="J1311" s="1">
        <v>40</v>
      </c>
      <c r="K1311" s="1" t="s">
        <v>14</v>
      </c>
      <c r="L1311" s="1" t="s">
        <v>4729</v>
      </c>
    </row>
    <row r="1312" spans="1:12" x14ac:dyDescent="0.25">
      <c r="A1312" s="1">
        <v>431701</v>
      </c>
      <c r="B1312" s="1" t="s">
        <v>10</v>
      </c>
      <c r="C1312" s="1" t="s">
        <v>11</v>
      </c>
      <c r="D1312" s="1" t="s">
        <v>4722</v>
      </c>
      <c r="E1312" s="6" t="s">
        <v>2640</v>
      </c>
      <c r="F1312" s="6" t="s">
        <v>2641</v>
      </c>
      <c r="G1312" s="6" t="s">
        <v>2640</v>
      </c>
      <c r="H1312" s="1">
        <v>1</v>
      </c>
      <c r="I1312" s="1">
        <v>7</v>
      </c>
      <c r="J1312" s="1">
        <v>47</v>
      </c>
      <c r="K1312" s="1" t="s">
        <v>14</v>
      </c>
      <c r="L1312" s="1" t="s">
        <v>4729</v>
      </c>
    </row>
    <row r="1313" spans="1:12" x14ac:dyDescent="0.25">
      <c r="A1313" s="1">
        <v>431700</v>
      </c>
      <c r="B1313" s="1" t="s">
        <v>10</v>
      </c>
      <c r="C1313" s="1" t="s">
        <v>11</v>
      </c>
      <c r="D1313" s="1" t="s">
        <v>4722</v>
      </c>
      <c r="E1313" s="6" t="s">
        <v>2642</v>
      </c>
      <c r="F1313" s="6" t="s">
        <v>2643</v>
      </c>
      <c r="G1313" s="6" t="s">
        <v>2642</v>
      </c>
      <c r="H1313" s="1">
        <v>0</v>
      </c>
      <c r="I1313" s="1">
        <v>7</v>
      </c>
      <c r="J1313" s="1">
        <v>55</v>
      </c>
      <c r="K1313" s="1" t="s">
        <v>14</v>
      </c>
      <c r="L1313" s="1" t="s">
        <v>4729</v>
      </c>
    </row>
    <row r="1314" spans="1:12" x14ac:dyDescent="0.25">
      <c r="A1314" s="1">
        <v>431699</v>
      </c>
      <c r="B1314" s="1" t="s">
        <v>10</v>
      </c>
      <c r="C1314" s="1" t="s">
        <v>11</v>
      </c>
      <c r="D1314" s="1" t="s">
        <v>4722</v>
      </c>
      <c r="E1314" s="6" t="s">
        <v>2644</v>
      </c>
      <c r="F1314" s="6" t="s">
        <v>2645</v>
      </c>
      <c r="G1314" s="6" t="s">
        <v>2644</v>
      </c>
      <c r="H1314" s="1">
        <v>1</v>
      </c>
      <c r="I1314" s="1">
        <v>7</v>
      </c>
      <c r="J1314" s="1">
        <v>47</v>
      </c>
      <c r="K1314" s="1" t="s">
        <v>14</v>
      </c>
      <c r="L1314" s="1" t="s">
        <v>4729</v>
      </c>
    </row>
    <row r="1315" spans="1:12" x14ac:dyDescent="0.25">
      <c r="A1315" s="1">
        <v>431698</v>
      </c>
      <c r="B1315" s="1" t="s">
        <v>10</v>
      </c>
      <c r="C1315" s="1" t="s">
        <v>11</v>
      </c>
      <c r="D1315" s="1" t="s">
        <v>4722</v>
      </c>
      <c r="E1315" s="6" t="s">
        <v>2646</v>
      </c>
      <c r="F1315" s="6" t="s">
        <v>2647</v>
      </c>
      <c r="G1315" s="6" t="s">
        <v>2646</v>
      </c>
      <c r="H1315" s="1">
        <v>0</v>
      </c>
      <c r="I1315" s="1">
        <v>0</v>
      </c>
      <c r="J1315" s="1">
        <v>4</v>
      </c>
      <c r="K1315" s="1" t="s">
        <v>14</v>
      </c>
      <c r="L1315" s="1" t="s">
        <v>4729</v>
      </c>
    </row>
    <row r="1316" spans="1:12" x14ac:dyDescent="0.25">
      <c r="A1316" s="1">
        <v>431697</v>
      </c>
      <c r="B1316" s="1" t="s">
        <v>10</v>
      </c>
      <c r="C1316" s="1" t="s">
        <v>11</v>
      </c>
      <c r="D1316" s="1" t="s">
        <v>4722</v>
      </c>
      <c r="E1316" s="6" t="s">
        <v>2648</v>
      </c>
      <c r="F1316" s="6" t="s">
        <v>2649</v>
      </c>
      <c r="G1316" s="6" t="s">
        <v>2648</v>
      </c>
      <c r="H1316" s="1">
        <v>0</v>
      </c>
      <c r="I1316" s="1">
        <v>0</v>
      </c>
      <c r="J1316" s="1">
        <v>3</v>
      </c>
      <c r="K1316" s="1" t="s">
        <v>14</v>
      </c>
      <c r="L1316" s="1" t="s">
        <v>4729</v>
      </c>
    </row>
    <row r="1317" spans="1:12" x14ac:dyDescent="0.25">
      <c r="A1317" s="1">
        <v>431696</v>
      </c>
      <c r="B1317" s="1" t="s">
        <v>10</v>
      </c>
      <c r="C1317" s="1" t="s">
        <v>11</v>
      </c>
      <c r="D1317" s="1" t="s">
        <v>4722</v>
      </c>
      <c r="E1317" s="6" t="s">
        <v>2650</v>
      </c>
      <c r="F1317" s="6" t="s">
        <v>2651</v>
      </c>
      <c r="G1317" s="6" t="s">
        <v>2650</v>
      </c>
      <c r="H1317" s="1">
        <v>0</v>
      </c>
      <c r="I1317" s="1">
        <v>0</v>
      </c>
      <c r="J1317" s="1">
        <v>24</v>
      </c>
      <c r="K1317" s="1" t="s">
        <v>14</v>
      </c>
      <c r="L1317" s="1" t="s">
        <v>4729</v>
      </c>
    </row>
    <row r="1318" spans="1:12" x14ac:dyDescent="0.25">
      <c r="A1318" s="1">
        <v>431695</v>
      </c>
      <c r="B1318" s="1" t="s">
        <v>10</v>
      </c>
      <c r="C1318" s="1" t="s">
        <v>11</v>
      </c>
      <c r="D1318" s="1" t="s">
        <v>4722</v>
      </c>
      <c r="E1318" s="6" t="s">
        <v>2652</v>
      </c>
      <c r="F1318" s="6" t="s">
        <v>2653</v>
      </c>
      <c r="G1318" s="6" t="s">
        <v>2652</v>
      </c>
      <c r="H1318" s="1">
        <v>0</v>
      </c>
      <c r="I1318" s="1">
        <v>1</v>
      </c>
      <c r="J1318" s="1">
        <v>6</v>
      </c>
      <c r="K1318" s="1" t="s">
        <v>14</v>
      </c>
      <c r="L1318" s="1" t="s">
        <v>4729</v>
      </c>
    </row>
    <row r="1319" spans="1:12" x14ac:dyDescent="0.25">
      <c r="A1319" s="1">
        <v>431694</v>
      </c>
      <c r="B1319" s="1" t="s">
        <v>10</v>
      </c>
      <c r="C1319" s="1" t="s">
        <v>11</v>
      </c>
      <c r="D1319" s="1" t="s">
        <v>4722</v>
      </c>
      <c r="E1319" s="6" t="s">
        <v>2654</v>
      </c>
      <c r="F1319" s="6" t="s">
        <v>2655</v>
      </c>
      <c r="G1319" s="6" t="s">
        <v>2654</v>
      </c>
      <c r="H1319" s="1">
        <v>0</v>
      </c>
      <c r="I1319" s="1">
        <v>7</v>
      </c>
      <c r="J1319" s="1">
        <v>44</v>
      </c>
      <c r="K1319" s="1" t="s">
        <v>14</v>
      </c>
      <c r="L1319" s="1" t="s">
        <v>4729</v>
      </c>
    </row>
    <row r="1320" spans="1:12" x14ac:dyDescent="0.25">
      <c r="A1320" s="1">
        <v>431693</v>
      </c>
      <c r="B1320" s="1" t="s">
        <v>10</v>
      </c>
      <c r="C1320" s="1" t="s">
        <v>11</v>
      </c>
      <c r="D1320" s="1" t="s">
        <v>4722</v>
      </c>
      <c r="E1320" s="6" t="s">
        <v>2656</v>
      </c>
      <c r="F1320" s="6" t="s">
        <v>2657</v>
      </c>
      <c r="G1320" s="6" t="s">
        <v>2656</v>
      </c>
      <c r="H1320" s="1">
        <v>1</v>
      </c>
      <c r="I1320" s="1">
        <v>0</v>
      </c>
      <c r="J1320" s="1">
        <v>21</v>
      </c>
      <c r="K1320" s="1" t="s">
        <v>14</v>
      </c>
      <c r="L1320" s="1" t="s">
        <v>4729</v>
      </c>
    </row>
    <row r="1321" spans="1:12" x14ac:dyDescent="0.25">
      <c r="A1321" s="1">
        <v>431692</v>
      </c>
      <c r="B1321" s="1" t="s">
        <v>10</v>
      </c>
      <c r="C1321" s="1" t="s">
        <v>11</v>
      </c>
      <c r="D1321" s="1" t="s">
        <v>4722</v>
      </c>
      <c r="E1321" s="6" t="s">
        <v>2658</v>
      </c>
      <c r="F1321" s="6" t="s">
        <v>2659</v>
      </c>
      <c r="G1321" s="6" t="s">
        <v>2658</v>
      </c>
      <c r="H1321" s="1">
        <v>1</v>
      </c>
      <c r="I1321" s="1">
        <v>0</v>
      </c>
      <c r="J1321" s="1">
        <v>27</v>
      </c>
      <c r="K1321" s="1" t="s">
        <v>14</v>
      </c>
      <c r="L1321" s="1" t="s">
        <v>4729</v>
      </c>
    </row>
    <row r="1322" spans="1:12" x14ac:dyDescent="0.25">
      <c r="A1322" s="1">
        <v>431691</v>
      </c>
      <c r="B1322" s="1" t="s">
        <v>10</v>
      </c>
      <c r="C1322" s="1" t="s">
        <v>11</v>
      </c>
      <c r="D1322" s="1" t="s">
        <v>4722</v>
      </c>
      <c r="E1322" s="6" t="s">
        <v>2660</v>
      </c>
      <c r="F1322" s="6" t="s">
        <v>2661</v>
      </c>
      <c r="G1322" s="6" t="s">
        <v>2660</v>
      </c>
      <c r="H1322" s="1">
        <v>0</v>
      </c>
      <c r="I1322" s="1">
        <v>1</v>
      </c>
      <c r="J1322" s="1">
        <v>41</v>
      </c>
      <c r="K1322" s="1" t="s">
        <v>14</v>
      </c>
      <c r="L1322" s="1" t="s">
        <v>4729</v>
      </c>
    </row>
    <row r="1323" spans="1:12" x14ac:dyDescent="0.25">
      <c r="A1323" s="1">
        <v>431690</v>
      </c>
      <c r="B1323" s="1" t="s">
        <v>10</v>
      </c>
      <c r="C1323" s="1" t="s">
        <v>11</v>
      </c>
      <c r="D1323" s="1" t="s">
        <v>4722</v>
      </c>
      <c r="E1323" s="6" t="s">
        <v>2662</v>
      </c>
      <c r="F1323" s="6" t="s">
        <v>2663</v>
      </c>
      <c r="G1323" s="6" t="s">
        <v>2662</v>
      </c>
      <c r="H1323" s="1">
        <v>1</v>
      </c>
      <c r="I1323" s="1">
        <v>0</v>
      </c>
      <c r="J1323" s="1">
        <v>28</v>
      </c>
      <c r="K1323" s="1" t="s">
        <v>14</v>
      </c>
      <c r="L1323" s="1" t="s">
        <v>4729</v>
      </c>
    </row>
    <row r="1324" spans="1:12" x14ac:dyDescent="0.25">
      <c r="A1324" s="1">
        <v>431689</v>
      </c>
      <c r="B1324" s="1" t="s">
        <v>10</v>
      </c>
      <c r="C1324" s="1" t="s">
        <v>11</v>
      </c>
      <c r="D1324" s="1" t="s">
        <v>4722</v>
      </c>
      <c r="E1324" s="6" t="s">
        <v>2664</v>
      </c>
      <c r="F1324" s="6" t="s">
        <v>2665</v>
      </c>
      <c r="G1324" s="6" t="s">
        <v>2664</v>
      </c>
      <c r="H1324" s="1">
        <v>1</v>
      </c>
      <c r="I1324" s="1">
        <v>1</v>
      </c>
      <c r="J1324" s="1">
        <v>34</v>
      </c>
      <c r="K1324" s="1" t="s">
        <v>14</v>
      </c>
      <c r="L1324" s="1" t="s">
        <v>4729</v>
      </c>
    </row>
    <row r="1325" spans="1:12" x14ac:dyDescent="0.25">
      <c r="A1325" s="1">
        <v>431688</v>
      </c>
      <c r="B1325" s="1" t="s">
        <v>10</v>
      </c>
      <c r="C1325" s="1" t="s">
        <v>11</v>
      </c>
      <c r="D1325" s="1" t="s">
        <v>4722</v>
      </c>
      <c r="E1325" s="6" t="s">
        <v>2666</v>
      </c>
      <c r="F1325" s="6" t="s">
        <v>2667</v>
      </c>
      <c r="G1325" s="6" t="s">
        <v>2666</v>
      </c>
      <c r="H1325" s="1">
        <v>0</v>
      </c>
      <c r="I1325" s="1">
        <v>0</v>
      </c>
      <c r="J1325" s="1">
        <v>51</v>
      </c>
      <c r="K1325" s="1" t="s">
        <v>14</v>
      </c>
      <c r="L1325" s="1" t="s">
        <v>4729</v>
      </c>
    </row>
    <row r="1326" spans="1:12" x14ac:dyDescent="0.25">
      <c r="A1326" s="1">
        <v>431687</v>
      </c>
      <c r="B1326" s="1" t="s">
        <v>10</v>
      </c>
      <c r="C1326" s="1" t="s">
        <v>11</v>
      </c>
      <c r="D1326" s="1" t="s">
        <v>4722</v>
      </c>
      <c r="E1326" s="6" t="s">
        <v>2668</v>
      </c>
      <c r="F1326" s="6" t="s">
        <v>2669</v>
      </c>
      <c r="G1326" s="6" t="s">
        <v>2668</v>
      </c>
      <c r="H1326" s="1">
        <v>0</v>
      </c>
      <c r="I1326" s="1">
        <v>2</v>
      </c>
      <c r="J1326" s="1">
        <v>22</v>
      </c>
      <c r="K1326" s="1" t="s">
        <v>14</v>
      </c>
      <c r="L1326" s="1" t="s">
        <v>4729</v>
      </c>
    </row>
    <row r="1327" spans="1:12" x14ac:dyDescent="0.25">
      <c r="A1327" s="1">
        <v>431686</v>
      </c>
      <c r="B1327" s="1" t="s">
        <v>10</v>
      </c>
      <c r="C1327" s="1" t="s">
        <v>11</v>
      </c>
      <c r="D1327" s="1" t="s">
        <v>4722</v>
      </c>
      <c r="E1327" s="6" t="s">
        <v>2670</v>
      </c>
      <c r="F1327" s="6" t="s">
        <v>2671</v>
      </c>
      <c r="G1327" s="6" t="s">
        <v>2670</v>
      </c>
      <c r="H1327" s="1">
        <v>0</v>
      </c>
      <c r="I1327" s="1">
        <v>4</v>
      </c>
      <c r="J1327" s="1">
        <v>50</v>
      </c>
      <c r="K1327" s="1" t="s">
        <v>14</v>
      </c>
      <c r="L1327" s="1" t="s">
        <v>4729</v>
      </c>
    </row>
    <row r="1328" spans="1:12" x14ac:dyDescent="0.25">
      <c r="A1328" s="1">
        <v>431685</v>
      </c>
      <c r="B1328" s="1" t="s">
        <v>10</v>
      </c>
      <c r="C1328" s="1" t="s">
        <v>11</v>
      </c>
      <c r="D1328" s="1" t="s">
        <v>4722</v>
      </c>
      <c r="E1328" s="6" t="s">
        <v>2672</v>
      </c>
      <c r="F1328" s="6" t="s">
        <v>2673</v>
      </c>
      <c r="G1328" s="6" t="s">
        <v>2672</v>
      </c>
      <c r="H1328" s="1">
        <v>1</v>
      </c>
      <c r="I1328" s="1">
        <v>1</v>
      </c>
      <c r="J1328" s="1">
        <v>7</v>
      </c>
      <c r="K1328" s="1" t="s">
        <v>14</v>
      </c>
      <c r="L1328" s="1" t="s">
        <v>4729</v>
      </c>
    </row>
    <row r="1329" spans="1:12" x14ac:dyDescent="0.25">
      <c r="A1329" s="1">
        <v>431684</v>
      </c>
      <c r="B1329" s="1" t="s">
        <v>10</v>
      </c>
      <c r="C1329" s="1" t="s">
        <v>11</v>
      </c>
      <c r="D1329" s="1" t="s">
        <v>4722</v>
      </c>
      <c r="E1329" s="6" t="s">
        <v>2674</v>
      </c>
      <c r="F1329" s="6" t="s">
        <v>2675</v>
      </c>
      <c r="G1329" s="6" t="s">
        <v>2674</v>
      </c>
      <c r="H1329" s="1">
        <v>1</v>
      </c>
      <c r="I1329" s="1">
        <v>0</v>
      </c>
      <c r="J1329" s="1">
        <v>23</v>
      </c>
      <c r="K1329" s="1" t="s">
        <v>14</v>
      </c>
      <c r="L1329" s="1" t="s">
        <v>4729</v>
      </c>
    </row>
    <row r="1330" spans="1:12" x14ac:dyDescent="0.25">
      <c r="A1330" s="1">
        <v>431683</v>
      </c>
      <c r="B1330" s="1" t="s">
        <v>10</v>
      </c>
      <c r="C1330" s="1" t="s">
        <v>11</v>
      </c>
      <c r="D1330" s="1" t="s">
        <v>4722</v>
      </c>
      <c r="E1330" s="6" t="s">
        <v>2676</v>
      </c>
      <c r="F1330" s="6" t="s">
        <v>2677</v>
      </c>
      <c r="G1330" s="6" t="s">
        <v>2676</v>
      </c>
      <c r="H1330" s="1">
        <v>2</v>
      </c>
      <c r="I1330" s="1">
        <v>0</v>
      </c>
      <c r="J1330" s="1">
        <v>10</v>
      </c>
      <c r="K1330" s="1" t="s">
        <v>14</v>
      </c>
      <c r="L1330" s="1" t="s">
        <v>4729</v>
      </c>
    </row>
    <row r="1331" spans="1:12" x14ac:dyDescent="0.25">
      <c r="A1331" s="1">
        <v>431682</v>
      </c>
      <c r="B1331" s="1" t="s">
        <v>10</v>
      </c>
      <c r="C1331" s="1" t="s">
        <v>11</v>
      </c>
      <c r="D1331" s="1" t="s">
        <v>4722</v>
      </c>
      <c r="E1331" s="6" t="s">
        <v>2678</v>
      </c>
      <c r="F1331" s="6" t="s">
        <v>2679</v>
      </c>
      <c r="G1331" s="6" t="s">
        <v>2678</v>
      </c>
      <c r="H1331" s="1">
        <v>1</v>
      </c>
      <c r="I1331" s="1">
        <v>1</v>
      </c>
      <c r="J1331" s="1">
        <v>48</v>
      </c>
      <c r="K1331" s="1" t="s">
        <v>14</v>
      </c>
      <c r="L1331" s="1" t="s">
        <v>4729</v>
      </c>
    </row>
    <row r="1332" spans="1:12" x14ac:dyDescent="0.25">
      <c r="A1332" s="1">
        <v>431676</v>
      </c>
      <c r="B1332" s="1" t="s">
        <v>10</v>
      </c>
      <c r="C1332" s="1" t="s">
        <v>11</v>
      </c>
      <c r="D1332" s="1" t="s">
        <v>4722</v>
      </c>
      <c r="E1332" s="6" t="s">
        <v>2680</v>
      </c>
      <c r="F1332" s="6" t="s">
        <v>2681</v>
      </c>
      <c r="G1332" s="6" t="s">
        <v>2680</v>
      </c>
      <c r="H1332" s="1">
        <v>1</v>
      </c>
      <c r="I1332" s="1">
        <v>6</v>
      </c>
      <c r="J1332" s="1">
        <v>27</v>
      </c>
      <c r="K1332" s="1" t="s">
        <v>14</v>
      </c>
      <c r="L1332" s="1" t="s">
        <v>4729</v>
      </c>
    </row>
    <row r="1333" spans="1:12" x14ac:dyDescent="0.25">
      <c r="A1333" s="1">
        <v>431675</v>
      </c>
      <c r="B1333" s="1" t="s">
        <v>10</v>
      </c>
      <c r="C1333" s="1" t="s">
        <v>11</v>
      </c>
      <c r="D1333" s="1" t="s">
        <v>4722</v>
      </c>
      <c r="E1333" s="6" t="s">
        <v>2682</v>
      </c>
      <c r="F1333" s="6" t="s">
        <v>2683</v>
      </c>
      <c r="G1333" s="6" t="s">
        <v>2682</v>
      </c>
      <c r="H1333" s="1">
        <v>1</v>
      </c>
      <c r="I1333" s="1">
        <v>6</v>
      </c>
      <c r="J1333" s="1">
        <v>19</v>
      </c>
      <c r="K1333" s="1" t="s">
        <v>14</v>
      </c>
      <c r="L1333" s="1" t="s">
        <v>4729</v>
      </c>
    </row>
    <row r="1334" spans="1:12" x14ac:dyDescent="0.25">
      <c r="A1334" s="1">
        <v>431674</v>
      </c>
      <c r="B1334" s="1" t="s">
        <v>10</v>
      </c>
      <c r="C1334" s="1" t="s">
        <v>11</v>
      </c>
      <c r="D1334" s="1" t="s">
        <v>4722</v>
      </c>
      <c r="E1334" s="6" t="s">
        <v>2684</v>
      </c>
      <c r="F1334" s="6" t="s">
        <v>2685</v>
      </c>
      <c r="G1334" s="6" t="s">
        <v>2684</v>
      </c>
      <c r="H1334" s="1">
        <v>1</v>
      </c>
      <c r="I1334" s="1">
        <v>6</v>
      </c>
      <c r="J1334" s="1">
        <v>23</v>
      </c>
      <c r="K1334" s="1" t="s">
        <v>14</v>
      </c>
      <c r="L1334" s="1" t="s">
        <v>4729</v>
      </c>
    </row>
    <row r="1335" spans="1:12" x14ac:dyDescent="0.25">
      <c r="A1335" s="1">
        <v>431673</v>
      </c>
      <c r="B1335" s="1" t="s">
        <v>10</v>
      </c>
      <c r="C1335" s="1" t="s">
        <v>11</v>
      </c>
      <c r="D1335" s="1" t="s">
        <v>4722</v>
      </c>
      <c r="E1335" s="6" t="s">
        <v>2686</v>
      </c>
      <c r="F1335" s="6" t="s">
        <v>2687</v>
      </c>
      <c r="G1335" s="6" t="s">
        <v>2686</v>
      </c>
      <c r="H1335" s="1">
        <v>0</v>
      </c>
      <c r="I1335" s="1">
        <v>6</v>
      </c>
      <c r="J1335" s="1">
        <v>22</v>
      </c>
      <c r="K1335" s="1" t="s">
        <v>14</v>
      </c>
      <c r="L1335" s="1" t="s">
        <v>4729</v>
      </c>
    </row>
    <row r="1336" spans="1:12" x14ac:dyDescent="0.25">
      <c r="A1336" s="1">
        <v>431672</v>
      </c>
      <c r="B1336" s="1" t="s">
        <v>10</v>
      </c>
      <c r="C1336" s="1" t="s">
        <v>11</v>
      </c>
      <c r="D1336" s="1" t="s">
        <v>4722</v>
      </c>
      <c r="E1336" s="6" t="s">
        <v>2688</v>
      </c>
      <c r="F1336" s="6" t="s">
        <v>2689</v>
      </c>
      <c r="G1336" s="6" t="s">
        <v>2688</v>
      </c>
      <c r="H1336" s="1">
        <v>0</v>
      </c>
      <c r="I1336" s="1">
        <v>5</v>
      </c>
      <c r="J1336" s="1">
        <v>10</v>
      </c>
      <c r="K1336" s="1" t="s">
        <v>14</v>
      </c>
      <c r="L1336" s="1" t="s">
        <v>4729</v>
      </c>
    </row>
    <row r="1337" spans="1:12" x14ac:dyDescent="0.25">
      <c r="A1337" s="1">
        <v>431671</v>
      </c>
      <c r="B1337" s="1" t="s">
        <v>10</v>
      </c>
      <c r="C1337" s="1" t="s">
        <v>11</v>
      </c>
      <c r="D1337" s="1" t="s">
        <v>4722</v>
      </c>
      <c r="E1337" s="6" t="s">
        <v>2690</v>
      </c>
      <c r="F1337" s="6" t="s">
        <v>2691</v>
      </c>
      <c r="G1337" s="6" t="s">
        <v>2690</v>
      </c>
      <c r="H1337" s="1">
        <v>2</v>
      </c>
      <c r="I1337" s="1">
        <v>7</v>
      </c>
      <c r="J1337" s="1">
        <v>19</v>
      </c>
      <c r="K1337" s="1" t="s">
        <v>14</v>
      </c>
      <c r="L1337" s="1" t="s">
        <v>4729</v>
      </c>
    </row>
    <row r="1338" spans="1:12" x14ac:dyDescent="0.25">
      <c r="A1338" s="1">
        <v>431670</v>
      </c>
      <c r="B1338" s="1" t="s">
        <v>10</v>
      </c>
      <c r="C1338" s="1" t="s">
        <v>11</v>
      </c>
      <c r="D1338" s="1" t="s">
        <v>4722</v>
      </c>
      <c r="E1338" s="6" t="s">
        <v>2692</v>
      </c>
      <c r="F1338" s="6" t="s">
        <v>2693</v>
      </c>
      <c r="G1338" s="6" t="s">
        <v>2692</v>
      </c>
      <c r="H1338" s="1">
        <v>3</v>
      </c>
      <c r="I1338" s="1">
        <v>2</v>
      </c>
      <c r="J1338" s="1">
        <v>20</v>
      </c>
      <c r="K1338" s="1" t="s">
        <v>14</v>
      </c>
      <c r="L1338" s="1" t="s">
        <v>4729</v>
      </c>
    </row>
    <row r="1339" spans="1:12" x14ac:dyDescent="0.25">
      <c r="A1339" s="1">
        <v>431668</v>
      </c>
      <c r="B1339" s="1" t="s">
        <v>10</v>
      </c>
      <c r="C1339" s="1" t="s">
        <v>11</v>
      </c>
      <c r="D1339" s="1" t="s">
        <v>4722</v>
      </c>
      <c r="E1339" s="6" t="s">
        <v>2694</v>
      </c>
      <c r="F1339" s="6" t="s">
        <v>2695</v>
      </c>
      <c r="G1339" s="6" t="s">
        <v>2694</v>
      </c>
      <c r="H1339" s="1">
        <v>1</v>
      </c>
      <c r="I1339" s="1">
        <v>4</v>
      </c>
      <c r="J1339" s="1">
        <v>50</v>
      </c>
      <c r="K1339" s="1" t="s">
        <v>14</v>
      </c>
      <c r="L1339" s="1" t="s">
        <v>4729</v>
      </c>
    </row>
    <row r="1340" spans="1:12" x14ac:dyDescent="0.25">
      <c r="A1340" s="1">
        <v>431667</v>
      </c>
      <c r="B1340" s="1" t="s">
        <v>10</v>
      </c>
      <c r="C1340" s="1" t="s">
        <v>11</v>
      </c>
      <c r="D1340" s="1" t="s">
        <v>4722</v>
      </c>
      <c r="E1340" s="6" t="s">
        <v>2696</v>
      </c>
      <c r="F1340" s="6" t="s">
        <v>2697</v>
      </c>
      <c r="G1340" s="6" t="s">
        <v>2696</v>
      </c>
      <c r="H1340" s="1">
        <v>2</v>
      </c>
      <c r="I1340" s="1">
        <v>1</v>
      </c>
      <c r="J1340" s="1">
        <v>17</v>
      </c>
      <c r="K1340" s="1" t="s">
        <v>14</v>
      </c>
      <c r="L1340" s="1" t="s">
        <v>4729</v>
      </c>
    </row>
    <row r="1341" spans="1:12" x14ac:dyDescent="0.25">
      <c r="A1341" s="1">
        <v>431666</v>
      </c>
      <c r="B1341" s="1" t="s">
        <v>10</v>
      </c>
      <c r="C1341" s="1" t="s">
        <v>11</v>
      </c>
      <c r="D1341" s="1" t="s">
        <v>4722</v>
      </c>
      <c r="E1341" s="6" t="s">
        <v>2698</v>
      </c>
      <c r="F1341" s="6" t="s">
        <v>2699</v>
      </c>
      <c r="G1341" s="6" t="s">
        <v>2698</v>
      </c>
      <c r="H1341" s="1">
        <v>0</v>
      </c>
      <c r="I1341" s="1">
        <v>8</v>
      </c>
      <c r="J1341" s="1">
        <v>9</v>
      </c>
      <c r="K1341" s="1" t="s">
        <v>14</v>
      </c>
      <c r="L1341" s="1" t="s">
        <v>4729</v>
      </c>
    </row>
    <row r="1342" spans="1:12" x14ac:dyDescent="0.25">
      <c r="A1342" s="1">
        <v>431665</v>
      </c>
      <c r="B1342" s="1" t="s">
        <v>10</v>
      </c>
      <c r="C1342" s="1" t="s">
        <v>11</v>
      </c>
      <c r="D1342" s="1" t="s">
        <v>4722</v>
      </c>
      <c r="E1342" s="6" t="s">
        <v>2700</v>
      </c>
      <c r="F1342" s="6" t="s">
        <v>2701</v>
      </c>
      <c r="G1342" s="6" t="s">
        <v>2700</v>
      </c>
      <c r="H1342" s="1">
        <v>1</v>
      </c>
      <c r="I1342" s="1">
        <v>5</v>
      </c>
      <c r="J1342" s="1">
        <v>7</v>
      </c>
      <c r="K1342" s="1" t="s">
        <v>14</v>
      </c>
      <c r="L1342" s="1" t="s">
        <v>4729</v>
      </c>
    </row>
    <row r="1343" spans="1:12" x14ac:dyDescent="0.25">
      <c r="A1343" s="1">
        <v>431664</v>
      </c>
      <c r="B1343" s="1" t="s">
        <v>10</v>
      </c>
      <c r="C1343" s="1" t="s">
        <v>11</v>
      </c>
      <c r="D1343" s="1" t="s">
        <v>4722</v>
      </c>
      <c r="E1343" s="6" t="s">
        <v>2702</v>
      </c>
      <c r="F1343" s="6" t="s">
        <v>2703</v>
      </c>
      <c r="G1343" s="6" t="s">
        <v>2702</v>
      </c>
      <c r="H1343" s="1">
        <v>1</v>
      </c>
      <c r="I1343" s="1">
        <v>5</v>
      </c>
      <c r="J1343" s="1">
        <v>5</v>
      </c>
      <c r="K1343" s="1" t="s">
        <v>14</v>
      </c>
      <c r="L1343" s="1" t="s">
        <v>4729</v>
      </c>
    </row>
    <row r="1344" spans="1:12" x14ac:dyDescent="0.25">
      <c r="A1344" s="1">
        <v>431663</v>
      </c>
      <c r="B1344" s="1" t="s">
        <v>10</v>
      </c>
      <c r="C1344" s="1" t="s">
        <v>11</v>
      </c>
      <c r="D1344" s="1" t="s">
        <v>4722</v>
      </c>
      <c r="E1344" s="6" t="s">
        <v>2704</v>
      </c>
      <c r="F1344" s="6" t="s">
        <v>2705</v>
      </c>
      <c r="G1344" s="6" t="s">
        <v>2704</v>
      </c>
      <c r="H1344" s="1">
        <v>0</v>
      </c>
      <c r="I1344" s="1">
        <v>0</v>
      </c>
      <c r="J1344" s="1">
        <v>6</v>
      </c>
      <c r="K1344" s="1" t="s">
        <v>14</v>
      </c>
      <c r="L1344" s="1" t="s">
        <v>4729</v>
      </c>
    </row>
    <row r="1345" spans="1:12" x14ac:dyDescent="0.25">
      <c r="A1345" s="1">
        <v>431662</v>
      </c>
      <c r="B1345" s="1" t="s">
        <v>10</v>
      </c>
      <c r="C1345" s="1" t="s">
        <v>11</v>
      </c>
      <c r="D1345" s="1" t="s">
        <v>4722</v>
      </c>
      <c r="E1345" s="6" t="s">
        <v>2706</v>
      </c>
      <c r="F1345" s="6" t="s">
        <v>2707</v>
      </c>
      <c r="G1345" s="6" t="s">
        <v>2706</v>
      </c>
      <c r="H1345" s="1">
        <v>1</v>
      </c>
      <c r="I1345" s="1">
        <v>6</v>
      </c>
      <c r="J1345" s="1">
        <v>45</v>
      </c>
      <c r="K1345" s="1" t="s">
        <v>14</v>
      </c>
      <c r="L1345" s="1" t="s">
        <v>4729</v>
      </c>
    </row>
    <row r="1346" spans="1:12" x14ac:dyDescent="0.25">
      <c r="A1346" s="1">
        <v>431661</v>
      </c>
      <c r="B1346" s="1" t="s">
        <v>10</v>
      </c>
      <c r="C1346" s="1" t="s">
        <v>11</v>
      </c>
      <c r="D1346" s="1" t="s">
        <v>4722</v>
      </c>
      <c r="E1346" s="6" t="s">
        <v>2708</v>
      </c>
      <c r="F1346" s="6" t="s">
        <v>2709</v>
      </c>
      <c r="G1346" s="6" t="s">
        <v>2708</v>
      </c>
      <c r="H1346" s="1">
        <v>1</v>
      </c>
      <c r="I1346" s="1">
        <v>0</v>
      </c>
      <c r="J1346" s="1">
        <v>8</v>
      </c>
      <c r="K1346" s="1" t="s">
        <v>14</v>
      </c>
      <c r="L1346" s="1" t="s">
        <v>4729</v>
      </c>
    </row>
    <row r="1347" spans="1:12" x14ac:dyDescent="0.25">
      <c r="A1347" s="1">
        <v>431660</v>
      </c>
      <c r="B1347" s="1" t="s">
        <v>10</v>
      </c>
      <c r="C1347" s="1" t="s">
        <v>11</v>
      </c>
      <c r="D1347" s="1" t="s">
        <v>4722</v>
      </c>
      <c r="E1347" s="6" t="s">
        <v>2710</v>
      </c>
      <c r="F1347" s="6" t="s">
        <v>2711</v>
      </c>
      <c r="G1347" s="6" t="s">
        <v>2710</v>
      </c>
      <c r="H1347" s="1">
        <v>1</v>
      </c>
      <c r="I1347" s="1">
        <v>6</v>
      </c>
      <c r="J1347" s="1">
        <v>45</v>
      </c>
      <c r="K1347" s="1" t="s">
        <v>14</v>
      </c>
      <c r="L1347" s="1" t="s">
        <v>4729</v>
      </c>
    </row>
    <row r="1348" spans="1:12" x14ac:dyDescent="0.25">
      <c r="A1348" s="1">
        <v>431659</v>
      </c>
      <c r="B1348" s="1" t="s">
        <v>10</v>
      </c>
      <c r="C1348" s="1" t="s">
        <v>11</v>
      </c>
      <c r="D1348" s="1" t="s">
        <v>4722</v>
      </c>
      <c r="E1348" s="6" t="s">
        <v>2712</v>
      </c>
      <c r="F1348" s="6" t="s">
        <v>2713</v>
      </c>
      <c r="G1348" s="6" t="s">
        <v>2712</v>
      </c>
      <c r="H1348" s="1">
        <v>1</v>
      </c>
      <c r="I1348" s="1">
        <v>0</v>
      </c>
      <c r="J1348" s="1">
        <v>22</v>
      </c>
      <c r="K1348" s="1" t="s">
        <v>14</v>
      </c>
      <c r="L1348" s="1" t="s">
        <v>4729</v>
      </c>
    </row>
    <row r="1349" spans="1:12" x14ac:dyDescent="0.25">
      <c r="A1349" s="1">
        <v>431658</v>
      </c>
      <c r="B1349" s="1" t="s">
        <v>10</v>
      </c>
      <c r="C1349" s="1" t="s">
        <v>11</v>
      </c>
      <c r="D1349" s="1" t="s">
        <v>4722</v>
      </c>
      <c r="E1349" s="6" t="s">
        <v>2714</v>
      </c>
      <c r="F1349" s="6" t="s">
        <v>2715</v>
      </c>
      <c r="G1349" s="6" t="s">
        <v>2714</v>
      </c>
      <c r="H1349" s="1">
        <v>1</v>
      </c>
      <c r="I1349" s="1">
        <v>6</v>
      </c>
      <c r="J1349" s="1">
        <v>41</v>
      </c>
      <c r="K1349" s="1" t="s">
        <v>14</v>
      </c>
      <c r="L1349" s="1" t="s">
        <v>4729</v>
      </c>
    </row>
    <row r="1350" spans="1:12" x14ac:dyDescent="0.25">
      <c r="A1350" s="1">
        <v>431657</v>
      </c>
      <c r="B1350" s="1" t="s">
        <v>10</v>
      </c>
      <c r="C1350" s="1" t="s">
        <v>11</v>
      </c>
      <c r="D1350" s="1" t="s">
        <v>4722</v>
      </c>
      <c r="E1350" s="6" t="s">
        <v>2716</v>
      </c>
      <c r="F1350" s="6" t="s">
        <v>2717</v>
      </c>
      <c r="G1350" s="6" t="s">
        <v>2716</v>
      </c>
      <c r="H1350" s="1">
        <v>0</v>
      </c>
      <c r="I1350" s="1">
        <v>0</v>
      </c>
      <c r="J1350" s="1">
        <v>3</v>
      </c>
      <c r="K1350" s="1" t="s">
        <v>14</v>
      </c>
      <c r="L1350" s="1" t="s">
        <v>4729</v>
      </c>
    </row>
    <row r="1351" spans="1:12" x14ac:dyDescent="0.25">
      <c r="A1351" s="1">
        <v>431656</v>
      </c>
      <c r="B1351" s="1" t="s">
        <v>10</v>
      </c>
      <c r="C1351" s="1" t="s">
        <v>11</v>
      </c>
      <c r="D1351" s="1" t="s">
        <v>4722</v>
      </c>
      <c r="E1351" s="6" t="s">
        <v>2718</v>
      </c>
      <c r="F1351" s="6" t="s">
        <v>2719</v>
      </c>
      <c r="G1351" s="6" t="s">
        <v>2718</v>
      </c>
      <c r="H1351" s="1">
        <v>0</v>
      </c>
      <c r="I1351" s="1">
        <v>0</v>
      </c>
      <c r="J1351" s="1">
        <v>4</v>
      </c>
      <c r="K1351" s="1" t="s">
        <v>14</v>
      </c>
      <c r="L1351" s="1" t="s">
        <v>4729</v>
      </c>
    </row>
    <row r="1352" spans="1:12" x14ac:dyDescent="0.25">
      <c r="A1352" s="1">
        <v>431655</v>
      </c>
      <c r="B1352" s="1" t="s">
        <v>10</v>
      </c>
      <c r="C1352" s="1" t="s">
        <v>11</v>
      </c>
      <c r="D1352" s="1" t="s">
        <v>4722</v>
      </c>
      <c r="E1352" s="6" t="s">
        <v>2720</v>
      </c>
      <c r="F1352" s="6" t="s">
        <v>2721</v>
      </c>
      <c r="G1352" s="6" t="s">
        <v>2720</v>
      </c>
      <c r="H1352" s="1">
        <v>0</v>
      </c>
      <c r="I1352" s="1">
        <v>0</v>
      </c>
      <c r="J1352" s="1">
        <v>4</v>
      </c>
      <c r="K1352" s="1" t="s">
        <v>14</v>
      </c>
      <c r="L1352" s="1" t="s">
        <v>4729</v>
      </c>
    </row>
    <row r="1353" spans="1:12" x14ac:dyDescent="0.25">
      <c r="A1353" s="1">
        <v>431654</v>
      </c>
      <c r="B1353" s="1" t="s">
        <v>10</v>
      </c>
      <c r="C1353" s="1" t="s">
        <v>11</v>
      </c>
      <c r="D1353" s="1" t="s">
        <v>4722</v>
      </c>
      <c r="E1353" s="6" t="s">
        <v>2722</v>
      </c>
      <c r="F1353" s="6" t="s">
        <v>2723</v>
      </c>
      <c r="G1353" s="6" t="s">
        <v>2722</v>
      </c>
      <c r="H1353" s="1">
        <v>0</v>
      </c>
      <c r="I1353" s="1">
        <v>0</v>
      </c>
      <c r="J1353" s="1">
        <v>5</v>
      </c>
      <c r="K1353" s="1" t="s">
        <v>14</v>
      </c>
      <c r="L1353" s="1" t="s">
        <v>4729</v>
      </c>
    </row>
    <row r="1354" spans="1:12" x14ac:dyDescent="0.25">
      <c r="A1354" s="1">
        <v>431653</v>
      </c>
      <c r="B1354" s="1" t="s">
        <v>10</v>
      </c>
      <c r="C1354" s="1" t="s">
        <v>11</v>
      </c>
      <c r="D1354" s="1" t="s">
        <v>4722</v>
      </c>
      <c r="E1354" s="6" t="s">
        <v>2724</v>
      </c>
      <c r="F1354" s="6" t="s">
        <v>2725</v>
      </c>
      <c r="G1354" s="6" t="s">
        <v>2724</v>
      </c>
      <c r="H1354" s="1">
        <v>0</v>
      </c>
      <c r="I1354" s="1">
        <v>0</v>
      </c>
      <c r="J1354" s="1">
        <v>6</v>
      </c>
      <c r="K1354" s="1" t="s">
        <v>14</v>
      </c>
      <c r="L1354" s="1" t="s">
        <v>4729</v>
      </c>
    </row>
    <row r="1355" spans="1:12" x14ac:dyDescent="0.25">
      <c r="A1355" s="1">
        <v>431652</v>
      </c>
      <c r="B1355" s="1" t="s">
        <v>10</v>
      </c>
      <c r="C1355" s="1" t="s">
        <v>11</v>
      </c>
      <c r="D1355" s="1" t="s">
        <v>4722</v>
      </c>
      <c r="E1355" s="6" t="s">
        <v>2726</v>
      </c>
      <c r="F1355" s="6" t="s">
        <v>2727</v>
      </c>
      <c r="G1355" s="6" t="s">
        <v>2726</v>
      </c>
      <c r="H1355" s="1">
        <v>1</v>
      </c>
      <c r="I1355" s="1">
        <v>7</v>
      </c>
      <c r="J1355" s="1">
        <v>0</v>
      </c>
      <c r="K1355" s="1" t="s">
        <v>14</v>
      </c>
      <c r="L1355" s="1" t="s">
        <v>4729</v>
      </c>
    </row>
    <row r="1356" spans="1:12" x14ac:dyDescent="0.25">
      <c r="A1356" s="1">
        <v>431651</v>
      </c>
      <c r="B1356" s="1" t="s">
        <v>10</v>
      </c>
      <c r="C1356" s="1" t="s">
        <v>11</v>
      </c>
      <c r="D1356" s="1" t="s">
        <v>4722</v>
      </c>
      <c r="E1356" s="6" t="s">
        <v>2728</v>
      </c>
      <c r="F1356" s="6" t="s">
        <v>2729</v>
      </c>
      <c r="G1356" s="6" t="s">
        <v>2728</v>
      </c>
      <c r="H1356" s="1">
        <v>0</v>
      </c>
      <c r="I1356" s="1">
        <v>0</v>
      </c>
      <c r="J1356" s="1">
        <v>5</v>
      </c>
      <c r="K1356" s="1" t="s">
        <v>14</v>
      </c>
      <c r="L1356" s="1" t="s">
        <v>4729</v>
      </c>
    </row>
    <row r="1357" spans="1:12" x14ac:dyDescent="0.25">
      <c r="A1357" s="1">
        <v>431650</v>
      </c>
      <c r="B1357" s="1" t="s">
        <v>10</v>
      </c>
      <c r="C1357" s="1" t="s">
        <v>11</v>
      </c>
      <c r="D1357" s="1" t="s">
        <v>4722</v>
      </c>
      <c r="E1357" s="6" t="s">
        <v>2730</v>
      </c>
      <c r="F1357" s="6" t="s">
        <v>2731</v>
      </c>
      <c r="G1357" s="6" t="s">
        <v>2730</v>
      </c>
      <c r="H1357" s="1">
        <v>1</v>
      </c>
      <c r="I1357" s="1">
        <v>2</v>
      </c>
      <c r="J1357" s="1">
        <v>39</v>
      </c>
      <c r="K1357" s="1" t="s">
        <v>14</v>
      </c>
      <c r="L1357" s="1" t="s">
        <v>4729</v>
      </c>
    </row>
    <row r="1358" spans="1:12" x14ac:dyDescent="0.25">
      <c r="A1358" s="1">
        <v>431649</v>
      </c>
      <c r="B1358" s="1" t="s">
        <v>10</v>
      </c>
      <c r="C1358" s="1" t="s">
        <v>11</v>
      </c>
      <c r="D1358" s="1" t="s">
        <v>4722</v>
      </c>
      <c r="E1358" s="6" t="s">
        <v>2732</v>
      </c>
      <c r="F1358" s="6" t="s">
        <v>2733</v>
      </c>
      <c r="G1358" s="6" t="s">
        <v>2732</v>
      </c>
      <c r="H1358" s="1">
        <v>1</v>
      </c>
      <c r="I1358" s="1">
        <v>2</v>
      </c>
      <c r="J1358" s="1">
        <v>39</v>
      </c>
      <c r="K1358" s="1" t="s">
        <v>14</v>
      </c>
      <c r="L1358" s="1" t="s">
        <v>4729</v>
      </c>
    </row>
    <row r="1359" spans="1:12" x14ac:dyDescent="0.25">
      <c r="A1359" s="1">
        <v>431648</v>
      </c>
      <c r="B1359" s="1" t="s">
        <v>10</v>
      </c>
      <c r="C1359" s="1" t="s">
        <v>11</v>
      </c>
      <c r="D1359" s="1" t="s">
        <v>4722</v>
      </c>
      <c r="E1359" s="6" t="s">
        <v>2734</v>
      </c>
      <c r="F1359" s="6" t="s">
        <v>2735</v>
      </c>
      <c r="G1359" s="6" t="s">
        <v>2734</v>
      </c>
      <c r="H1359" s="1">
        <v>0</v>
      </c>
      <c r="I1359" s="1">
        <v>0</v>
      </c>
      <c r="J1359" s="1">
        <v>6</v>
      </c>
      <c r="K1359" s="1" t="s">
        <v>14</v>
      </c>
      <c r="L1359" s="1" t="s">
        <v>4729</v>
      </c>
    </row>
    <row r="1360" spans="1:12" x14ac:dyDescent="0.25">
      <c r="A1360" s="1">
        <v>431647</v>
      </c>
      <c r="B1360" s="1" t="s">
        <v>10</v>
      </c>
      <c r="C1360" s="1" t="s">
        <v>11</v>
      </c>
      <c r="D1360" s="1" t="s">
        <v>4722</v>
      </c>
      <c r="E1360" s="6" t="s">
        <v>2736</v>
      </c>
      <c r="F1360" s="6" t="s">
        <v>2737</v>
      </c>
      <c r="G1360" s="6" t="s">
        <v>2736</v>
      </c>
      <c r="H1360" s="1">
        <v>0</v>
      </c>
      <c r="I1360" s="1">
        <v>0</v>
      </c>
      <c r="J1360" s="1">
        <v>8</v>
      </c>
      <c r="K1360" s="1" t="s">
        <v>14</v>
      </c>
      <c r="L1360" s="1" t="s">
        <v>4729</v>
      </c>
    </row>
    <row r="1361" spans="1:12" x14ac:dyDescent="0.25">
      <c r="A1361" s="1">
        <v>431646</v>
      </c>
      <c r="B1361" s="1" t="s">
        <v>10</v>
      </c>
      <c r="C1361" s="1" t="s">
        <v>11</v>
      </c>
      <c r="D1361" s="1" t="s">
        <v>4722</v>
      </c>
      <c r="E1361" s="6" t="s">
        <v>2738</v>
      </c>
      <c r="F1361" s="6" t="s">
        <v>2739</v>
      </c>
      <c r="G1361" s="6" t="s">
        <v>2738</v>
      </c>
      <c r="H1361" s="1">
        <v>1</v>
      </c>
      <c r="I1361" s="1">
        <v>4</v>
      </c>
      <c r="J1361" s="1">
        <v>52</v>
      </c>
      <c r="K1361" s="1" t="s">
        <v>14</v>
      </c>
      <c r="L1361" s="1" t="s">
        <v>4729</v>
      </c>
    </row>
    <row r="1362" spans="1:12" x14ac:dyDescent="0.25">
      <c r="A1362" s="1">
        <v>431645</v>
      </c>
      <c r="B1362" s="1" t="s">
        <v>10</v>
      </c>
      <c r="C1362" s="1" t="s">
        <v>11</v>
      </c>
      <c r="D1362" s="1" t="s">
        <v>4722</v>
      </c>
      <c r="E1362" s="6" t="s">
        <v>2740</v>
      </c>
      <c r="F1362" s="6" t="s">
        <v>2741</v>
      </c>
      <c r="G1362" s="6" t="s">
        <v>2740</v>
      </c>
      <c r="H1362" s="1">
        <v>2</v>
      </c>
      <c r="I1362" s="1">
        <v>0</v>
      </c>
      <c r="J1362" s="1">
        <v>1</v>
      </c>
      <c r="K1362" s="1" t="s">
        <v>14</v>
      </c>
      <c r="L1362" s="1" t="s">
        <v>4729</v>
      </c>
    </row>
    <row r="1363" spans="1:12" x14ac:dyDescent="0.25">
      <c r="A1363" s="1">
        <v>431644</v>
      </c>
      <c r="B1363" s="1" t="s">
        <v>10</v>
      </c>
      <c r="C1363" s="1" t="s">
        <v>11</v>
      </c>
      <c r="D1363" s="1" t="s">
        <v>4722</v>
      </c>
      <c r="E1363" s="6" t="s">
        <v>2742</v>
      </c>
      <c r="F1363" s="6" t="s">
        <v>2743</v>
      </c>
      <c r="G1363" s="6" t="s">
        <v>2742</v>
      </c>
      <c r="H1363" s="1">
        <v>0</v>
      </c>
      <c r="I1363" s="1">
        <v>0</v>
      </c>
      <c r="J1363" s="1">
        <v>5</v>
      </c>
      <c r="K1363" s="1" t="s">
        <v>14</v>
      </c>
      <c r="L1363" s="1" t="s">
        <v>4729</v>
      </c>
    </row>
    <row r="1364" spans="1:12" x14ac:dyDescent="0.25">
      <c r="A1364" s="1">
        <v>431643</v>
      </c>
      <c r="B1364" s="1" t="s">
        <v>10</v>
      </c>
      <c r="C1364" s="1" t="s">
        <v>11</v>
      </c>
      <c r="D1364" s="1" t="s">
        <v>4722</v>
      </c>
      <c r="E1364" s="6" t="s">
        <v>2744</v>
      </c>
      <c r="F1364" s="6" t="s">
        <v>2745</v>
      </c>
      <c r="G1364" s="6" t="s">
        <v>2744</v>
      </c>
      <c r="H1364" s="1">
        <v>0</v>
      </c>
      <c r="I1364" s="1">
        <v>0</v>
      </c>
      <c r="J1364" s="1">
        <v>7</v>
      </c>
      <c r="K1364" s="1" t="s">
        <v>14</v>
      </c>
      <c r="L1364" s="1" t="s">
        <v>4729</v>
      </c>
    </row>
    <row r="1365" spans="1:12" x14ac:dyDescent="0.25">
      <c r="A1365" s="1">
        <v>431638</v>
      </c>
      <c r="B1365" s="1" t="s">
        <v>10</v>
      </c>
      <c r="C1365" s="1" t="s">
        <v>11</v>
      </c>
      <c r="D1365" s="1" t="s">
        <v>4722</v>
      </c>
      <c r="E1365" s="6" t="s">
        <v>2746</v>
      </c>
      <c r="F1365" s="6" t="s">
        <v>2747</v>
      </c>
      <c r="G1365" s="6" t="s">
        <v>2746</v>
      </c>
      <c r="H1365" s="1">
        <v>0</v>
      </c>
      <c r="I1365" s="1">
        <v>0</v>
      </c>
      <c r="J1365" s="1">
        <v>4</v>
      </c>
      <c r="K1365" s="1" t="s">
        <v>14</v>
      </c>
      <c r="L1365" s="1" t="s">
        <v>4729</v>
      </c>
    </row>
    <row r="1366" spans="1:12" x14ac:dyDescent="0.25">
      <c r="A1366" s="1">
        <v>431637</v>
      </c>
      <c r="B1366" s="1" t="s">
        <v>10</v>
      </c>
      <c r="C1366" s="1" t="s">
        <v>11</v>
      </c>
      <c r="D1366" s="1" t="s">
        <v>4722</v>
      </c>
      <c r="E1366" s="6" t="s">
        <v>2748</v>
      </c>
      <c r="F1366" s="6" t="s">
        <v>2749</v>
      </c>
      <c r="G1366" s="6" t="s">
        <v>2748</v>
      </c>
      <c r="H1366" s="1">
        <v>1</v>
      </c>
      <c r="I1366" s="1">
        <v>3</v>
      </c>
      <c r="J1366" s="1">
        <v>21</v>
      </c>
      <c r="K1366" s="1" t="s">
        <v>14</v>
      </c>
      <c r="L1366" s="1" t="s">
        <v>4729</v>
      </c>
    </row>
    <row r="1367" spans="1:12" x14ac:dyDescent="0.25">
      <c r="A1367" s="1">
        <v>431636</v>
      </c>
      <c r="B1367" s="1" t="s">
        <v>10</v>
      </c>
      <c r="C1367" s="1" t="s">
        <v>11</v>
      </c>
      <c r="D1367" s="1" t="s">
        <v>4722</v>
      </c>
      <c r="E1367" s="6" t="s">
        <v>2750</v>
      </c>
      <c r="F1367" s="6" t="s">
        <v>2751</v>
      </c>
      <c r="G1367" s="6" t="s">
        <v>2750</v>
      </c>
      <c r="H1367" s="1">
        <v>1</v>
      </c>
      <c r="I1367" s="1">
        <v>4</v>
      </c>
      <c r="J1367" s="1">
        <v>4</v>
      </c>
      <c r="K1367" s="1" t="s">
        <v>14</v>
      </c>
      <c r="L1367" s="1" t="s">
        <v>4729</v>
      </c>
    </row>
    <row r="1368" spans="1:12" x14ac:dyDescent="0.25">
      <c r="A1368" s="1">
        <v>431635</v>
      </c>
      <c r="B1368" s="1" t="s">
        <v>10</v>
      </c>
      <c r="C1368" s="1" t="s">
        <v>11</v>
      </c>
      <c r="D1368" s="1" t="s">
        <v>4722</v>
      </c>
      <c r="E1368" s="6" t="s">
        <v>2752</v>
      </c>
      <c r="F1368" s="6" t="s">
        <v>2753</v>
      </c>
      <c r="G1368" s="6" t="s">
        <v>2752</v>
      </c>
      <c r="H1368" s="1">
        <v>0</v>
      </c>
      <c r="I1368" s="1">
        <v>0</v>
      </c>
      <c r="J1368" s="1">
        <v>4</v>
      </c>
      <c r="K1368" s="1" t="s">
        <v>14</v>
      </c>
      <c r="L1368" s="1" t="s">
        <v>4729</v>
      </c>
    </row>
    <row r="1369" spans="1:12" x14ac:dyDescent="0.25">
      <c r="A1369" s="1">
        <v>431634</v>
      </c>
      <c r="B1369" s="1" t="s">
        <v>10</v>
      </c>
      <c r="C1369" s="1" t="s">
        <v>11</v>
      </c>
      <c r="D1369" s="1" t="s">
        <v>4722</v>
      </c>
      <c r="E1369" s="6" t="s">
        <v>2754</v>
      </c>
      <c r="F1369" s="6" t="s">
        <v>2755</v>
      </c>
      <c r="G1369" s="6" t="s">
        <v>2754</v>
      </c>
      <c r="H1369" s="1">
        <v>3</v>
      </c>
      <c r="I1369" s="1">
        <v>0</v>
      </c>
      <c r="J1369" s="1">
        <v>29</v>
      </c>
      <c r="K1369" s="1" t="s">
        <v>14</v>
      </c>
      <c r="L1369" s="1" t="s">
        <v>4729</v>
      </c>
    </row>
    <row r="1370" spans="1:12" x14ac:dyDescent="0.25">
      <c r="A1370" s="1">
        <v>431633</v>
      </c>
      <c r="B1370" s="1" t="s">
        <v>10</v>
      </c>
      <c r="C1370" s="1" t="s">
        <v>11</v>
      </c>
      <c r="D1370" s="1" t="s">
        <v>4722</v>
      </c>
      <c r="E1370" s="6" t="s">
        <v>2756</v>
      </c>
      <c r="F1370" s="6" t="s">
        <v>2757</v>
      </c>
      <c r="G1370" s="6" t="s">
        <v>2756</v>
      </c>
      <c r="H1370" s="1">
        <v>0</v>
      </c>
      <c r="I1370" s="1">
        <v>0</v>
      </c>
      <c r="J1370" s="1">
        <v>13</v>
      </c>
      <c r="K1370" s="1" t="s">
        <v>14</v>
      </c>
      <c r="L1370" s="1" t="s">
        <v>4729</v>
      </c>
    </row>
    <row r="1371" spans="1:12" x14ac:dyDescent="0.25">
      <c r="A1371" s="1">
        <v>431632</v>
      </c>
      <c r="B1371" s="1" t="s">
        <v>10</v>
      </c>
      <c r="C1371" s="1" t="s">
        <v>11</v>
      </c>
      <c r="D1371" s="1" t="s">
        <v>4722</v>
      </c>
      <c r="E1371" s="6" t="s">
        <v>2758</v>
      </c>
      <c r="F1371" s="6" t="s">
        <v>2759</v>
      </c>
      <c r="G1371" s="6" t="s">
        <v>2758</v>
      </c>
      <c r="H1371" s="1">
        <v>2</v>
      </c>
      <c r="I1371" s="1">
        <v>2</v>
      </c>
      <c r="J1371" s="1">
        <v>53</v>
      </c>
      <c r="K1371" s="1" t="s">
        <v>14</v>
      </c>
      <c r="L1371" s="1" t="s">
        <v>4729</v>
      </c>
    </row>
    <row r="1372" spans="1:12" x14ac:dyDescent="0.25">
      <c r="A1372" s="1">
        <v>431631</v>
      </c>
      <c r="B1372" s="1" t="s">
        <v>10</v>
      </c>
      <c r="C1372" s="1" t="s">
        <v>11</v>
      </c>
      <c r="D1372" s="1" t="s">
        <v>4722</v>
      </c>
      <c r="E1372" s="6" t="s">
        <v>2760</v>
      </c>
      <c r="F1372" s="6" t="s">
        <v>2761</v>
      </c>
      <c r="G1372" s="6" t="s">
        <v>2760</v>
      </c>
      <c r="H1372" s="1">
        <v>1</v>
      </c>
      <c r="I1372" s="1">
        <v>0</v>
      </c>
      <c r="J1372" s="1">
        <v>54</v>
      </c>
      <c r="K1372" s="1" t="s">
        <v>14</v>
      </c>
      <c r="L1372" s="1" t="s">
        <v>4729</v>
      </c>
    </row>
    <row r="1373" spans="1:12" x14ac:dyDescent="0.25">
      <c r="A1373" s="1">
        <v>431630</v>
      </c>
      <c r="B1373" s="1" t="s">
        <v>10</v>
      </c>
      <c r="C1373" s="1" t="s">
        <v>11</v>
      </c>
      <c r="D1373" s="1" t="s">
        <v>4722</v>
      </c>
      <c r="E1373" s="6" t="s">
        <v>2762</v>
      </c>
      <c r="F1373" s="6" t="s">
        <v>2763</v>
      </c>
      <c r="G1373" s="6" t="s">
        <v>2762</v>
      </c>
      <c r="H1373" s="1">
        <v>2</v>
      </c>
      <c r="I1373" s="1">
        <v>3</v>
      </c>
      <c r="J1373" s="1">
        <v>30</v>
      </c>
      <c r="K1373" s="1" t="s">
        <v>14</v>
      </c>
      <c r="L1373" s="1" t="s">
        <v>4729</v>
      </c>
    </row>
    <row r="1374" spans="1:12" x14ac:dyDescent="0.25">
      <c r="A1374" s="1">
        <v>431629</v>
      </c>
      <c r="B1374" s="1" t="s">
        <v>10</v>
      </c>
      <c r="C1374" s="1" t="s">
        <v>11</v>
      </c>
      <c r="D1374" s="1" t="s">
        <v>4722</v>
      </c>
      <c r="E1374" s="6" t="s">
        <v>2764</v>
      </c>
      <c r="F1374" s="6" t="s">
        <v>2765</v>
      </c>
      <c r="G1374" s="6" t="s">
        <v>2764</v>
      </c>
      <c r="H1374" s="1">
        <v>0</v>
      </c>
      <c r="I1374" s="1">
        <v>0</v>
      </c>
      <c r="J1374" s="1">
        <v>5</v>
      </c>
      <c r="K1374" s="1" t="s">
        <v>14</v>
      </c>
      <c r="L1374" s="1" t="s">
        <v>4729</v>
      </c>
    </row>
    <row r="1375" spans="1:12" x14ac:dyDescent="0.25">
      <c r="A1375" s="1">
        <v>431628</v>
      </c>
      <c r="B1375" s="1" t="s">
        <v>10</v>
      </c>
      <c r="C1375" s="1" t="s">
        <v>11</v>
      </c>
      <c r="D1375" s="1" t="s">
        <v>4722</v>
      </c>
      <c r="E1375" s="6" t="s">
        <v>2766</v>
      </c>
      <c r="F1375" s="6" t="s">
        <v>2767</v>
      </c>
      <c r="G1375" s="6" t="s">
        <v>2766</v>
      </c>
      <c r="H1375" s="1">
        <v>0</v>
      </c>
      <c r="I1375" s="1">
        <v>0</v>
      </c>
      <c r="J1375" s="1">
        <v>5</v>
      </c>
      <c r="K1375" s="1" t="s">
        <v>14</v>
      </c>
      <c r="L1375" s="1" t="s">
        <v>4729</v>
      </c>
    </row>
    <row r="1376" spans="1:12" x14ac:dyDescent="0.25">
      <c r="A1376" s="1">
        <v>431626</v>
      </c>
      <c r="B1376" s="1" t="s">
        <v>10</v>
      </c>
      <c r="C1376" s="1" t="s">
        <v>11</v>
      </c>
      <c r="D1376" s="1" t="s">
        <v>4722</v>
      </c>
      <c r="E1376" s="6" t="s">
        <v>2768</v>
      </c>
      <c r="F1376" s="6" t="s">
        <v>2769</v>
      </c>
      <c r="G1376" s="6" t="s">
        <v>2768</v>
      </c>
      <c r="H1376" s="1">
        <v>1</v>
      </c>
      <c r="I1376" s="1">
        <v>7</v>
      </c>
      <c r="J1376" s="1">
        <v>47</v>
      </c>
      <c r="K1376" s="1" t="s">
        <v>14</v>
      </c>
      <c r="L1376" s="1" t="s">
        <v>4729</v>
      </c>
    </row>
    <row r="1377" spans="1:12" x14ac:dyDescent="0.25">
      <c r="A1377" s="1">
        <v>431625</v>
      </c>
      <c r="B1377" s="1" t="s">
        <v>10</v>
      </c>
      <c r="C1377" s="1" t="s">
        <v>11</v>
      </c>
      <c r="D1377" s="1" t="s">
        <v>4722</v>
      </c>
      <c r="E1377" s="6" t="s">
        <v>2770</v>
      </c>
      <c r="F1377" s="6" t="s">
        <v>2771</v>
      </c>
      <c r="G1377" s="6" t="s">
        <v>2770</v>
      </c>
      <c r="H1377" s="1">
        <v>0</v>
      </c>
      <c r="I1377" s="1">
        <v>0</v>
      </c>
      <c r="J1377" s="1">
        <v>9</v>
      </c>
      <c r="K1377" s="1" t="s">
        <v>14</v>
      </c>
      <c r="L1377" s="1" t="s">
        <v>4729</v>
      </c>
    </row>
    <row r="1378" spans="1:12" x14ac:dyDescent="0.25">
      <c r="A1378" s="1">
        <v>431624</v>
      </c>
      <c r="B1378" s="1" t="s">
        <v>10</v>
      </c>
      <c r="C1378" s="1" t="s">
        <v>11</v>
      </c>
      <c r="D1378" s="1" t="s">
        <v>4722</v>
      </c>
      <c r="E1378" s="6" t="s">
        <v>2772</v>
      </c>
      <c r="F1378" s="6" t="s">
        <v>2773</v>
      </c>
      <c r="G1378" s="6" t="s">
        <v>2772</v>
      </c>
      <c r="H1378" s="1">
        <v>1</v>
      </c>
      <c r="I1378" s="1">
        <v>7</v>
      </c>
      <c r="J1378" s="1">
        <v>58</v>
      </c>
      <c r="K1378" s="1" t="s">
        <v>14</v>
      </c>
      <c r="L1378" s="1" t="s">
        <v>4729</v>
      </c>
    </row>
    <row r="1379" spans="1:12" x14ac:dyDescent="0.25">
      <c r="A1379" s="1">
        <v>431623</v>
      </c>
      <c r="B1379" s="1" t="s">
        <v>10</v>
      </c>
      <c r="C1379" s="1" t="s">
        <v>11</v>
      </c>
      <c r="D1379" s="1" t="s">
        <v>4722</v>
      </c>
      <c r="E1379" s="6" t="s">
        <v>2774</v>
      </c>
      <c r="F1379" s="6" t="s">
        <v>2775</v>
      </c>
      <c r="G1379" s="6" t="s">
        <v>2774</v>
      </c>
      <c r="H1379" s="1">
        <v>1</v>
      </c>
      <c r="I1379" s="1">
        <v>7</v>
      </c>
      <c r="J1379" s="1">
        <v>0</v>
      </c>
      <c r="K1379" s="1" t="s">
        <v>14</v>
      </c>
      <c r="L1379" s="1" t="s">
        <v>4729</v>
      </c>
    </row>
    <row r="1380" spans="1:12" x14ac:dyDescent="0.25">
      <c r="A1380" s="1">
        <v>431622</v>
      </c>
      <c r="B1380" s="1" t="s">
        <v>10</v>
      </c>
      <c r="C1380" s="1" t="s">
        <v>11</v>
      </c>
      <c r="D1380" s="1" t="s">
        <v>4722</v>
      </c>
      <c r="E1380" s="6" t="s">
        <v>2776</v>
      </c>
      <c r="F1380" s="6" t="s">
        <v>2777</v>
      </c>
      <c r="G1380" s="6" t="s">
        <v>2776</v>
      </c>
      <c r="H1380" s="1">
        <v>2</v>
      </c>
      <c r="I1380" s="1">
        <v>1</v>
      </c>
      <c r="J1380" s="1">
        <v>10</v>
      </c>
      <c r="K1380" s="1" t="s">
        <v>14</v>
      </c>
      <c r="L1380" s="1" t="s">
        <v>4729</v>
      </c>
    </row>
    <row r="1381" spans="1:12" x14ac:dyDescent="0.25">
      <c r="A1381" s="1">
        <v>431621</v>
      </c>
      <c r="B1381" s="1" t="s">
        <v>10</v>
      </c>
      <c r="C1381" s="1" t="s">
        <v>11</v>
      </c>
      <c r="D1381" s="1" t="s">
        <v>4722</v>
      </c>
      <c r="E1381" s="6" t="s">
        <v>2778</v>
      </c>
      <c r="F1381" s="6" t="s">
        <v>2779</v>
      </c>
      <c r="G1381" s="6" t="s">
        <v>2778</v>
      </c>
      <c r="H1381" s="1">
        <v>0</v>
      </c>
      <c r="I1381" s="1">
        <v>0</v>
      </c>
      <c r="J1381" s="1">
        <v>5</v>
      </c>
      <c r="K1381" s="1" t="s">
        <v>14</v>
      </c>
      <c r="L1381" s="1" t="s">
        <v>4729</v>
      </c>
    </row>
    <row r="1382" spans="1:12" x14ac:dyDescent="0.25">
      <c r="A1382" s="1">
        <v>431620</v>
      </c>
      <c r="B1382" s="1" t="s">
        <v>10</v>
      </c>
      <c r="C1382" s="1" t="s">
        <v>11</v>
      </c>
      <c r="D1382" s="1" t="s">
        <v>4722</v>
      </c>
      <c r="E1382" s="6" t="s">
        <v>2780</v>
      </c>
      <c r="F1382" s="6" t="s">
        <v>2781</v>
      </c>
      <c r="G1382" s="6" t="s">
        <v>2780</v>
      </c>
      <c r="H1382" s="1">
        <v>1</v>
      </c>
      <c r="I1382" s="1">
        <v>7</v>
      </c>
      <c r="J1382" s="1">
        <v>56</v>
      </c>
      <c r="K1382" s="1" t="s">
        <v>14</v>
      </c>
      <c r="L1382" s="1" t="s">
        <v>4729</v>
      </c>
    </row>
    <row r="1383" spans="1:12" ht="26.25" x14ac:dyDescent="0.25">
      <c r="A1383" s="1">
        <v>431619</v>
      </c>
      <c r="B1383" s="1" t="s">
        <v>10</v>
      </c>
      <c r="C1383" s="1" t="s">
        <v>11</v>
      </c>
      <c r="D1383" s="1" t="s">
        <v>4722</v>
      </c>
      <c r="E1383" s="6" t="s">
        <v>2782</v>
      </c>
      <c r="F1383" s="6" t="s">
        <v>2783</v>
      </c>
      <c r="G1383" s="6" t="s">
        <v>2782</v>
      </c>
      <c r="H1383" s="1">
        <v>7</v>
      </c>
      <c r="I1383" s="1">
        <v>5</v>
      </c>
      <c r="J1383" s="1">
        <v>7</v>
      </c>
      <c r="K1383" s="1" t="s">
        <v>2784</v>
      </c>
      <c r="L1383" s="1" t="s">
        <v>4727</v>
      </c>
    </row>
    <row r="1384" spans="1:12" x14ac:dyDescent="0.25">
      <c r="A1384" s="1">
        <v>431618</v>
      </c>
      <c r="B1384" s="1" t="s">
        <v>10</v>
      </c>
      <c r="C1384" s="1" t="s">
        <v>11</v>
      </c>
      <c r="D1384" s="1" t="s">
        <v>4722</v>
      </c>
      <c r="E1384" s="6" t="s">
        <v>2785</v>
      </c>
      <c r="F1384" s="6" t="s">
        <v>2786</v>
      </c>
      <c r="G1384" s="6" t="s">
        <v>2785</v>
      </c>
      <c r="H1384" s="1">
        <v>1</v>
      </c>
      <c r="I1384" s="1">
        <v>7</v>
      </c>
      <c r="J1384" s="1">
        <v>4</v>
      </c>
      <c r="K1384" s="1" t="s">
        <v>14</v>
      </c>
      <c r="L1384" s="1" t="s">
        <v>4729</v>
      </c>
    </row>
    <row r="1385" spans="1:12" x14ac:dyDescent="0.25">
      <c r="A1385" s="1">
        <v>431617</v>
      </c>
      <c r="B1385" s="1" t="s">
        <v>10</v>
      </c>
      <c r="C1385" s="1" t="s">
        <v>11</v>
      </c>
      <c r="D1385" s="1" t="s">
        <v>4722</v>
      </c>
      <c r="E1385" s="6" t="s">
        <v>2787</v>
      </c>
      <c r="F1385" s="6" t="s">
        <v>2788</v>
      </c>
      <c r="G1385" s="6" t="s">
        <v>2787</v>
      </c>
      <c r="H1385" s="1">
        <v>0</v>
      </c>
      <c r="I1385" s="1">
        <v>0</v>
      </c>
      <c r="J1385" s="1">
        <v>5</v>
      </c>
      <c r="K1385" s="1" t="s">
        <v>14</v>
      </c>
      <c r="L1385" s="1" t="s">
        <v>4729</v>
      </c>
    </row>
    <row r="1386" spans="1:12" x14ac:dyDescent="0.25">
      <c r="A1386" s="1">
        <v>431616</v>
      </c>
      <c r="B1386" s="1" t="s">
        <v>10</v>
      </c>
      <c r="C1386" s="1" t="s">
        <v>11</v>
      </c>
      <c r="D1386" s="1" t="s">
        <v>4722</v>
      </c>
      <c r="E1386" s="6" t="s">
        <v>2789</v>
      </c>
      <c r="F1386" s="6" t="s">
        <v>2790</v>
      </c>
      <c r="G1386" s="6" t="s">
        <v>2789</v>
      </c>
      <c r="H1386" s="1">
        <v>0</v>
      </c>
      <c r="I1386" s="1">
        <v>0</v>
      </c>
      <c r="J1386" s="1">
        <v>12</v>
      </c>
      <c r="K1386" s="1" t="s">
        <v>14</v>
      </c>
      <c r="L1386" s="1" t="s">
        <v>4729</v>
      </c>
    </row>
    <row r="1387" spans="1:12" x14ac:dyDescent="0.25">
      <c r="A1387" s="1">
        <v>431614</v>
      </c>
      <c r="B1387" s="1" t="s">
        <v>10</v>
      </c>
      <c r="C1387" s="1" t="s">
        <v>11</v>
      </c>
      <c r="D1387" s="1" t="s">
        <v>4722</v>
      </c>
      <c r="E1387" s="6" t="s">
        <v>2791</v>
      </c>
      <c r="F1387" s="6" t="s">
        <v>2792</v>
      </c>
      <c r="G1387" s="6" t="s">
        <v>2791</v>
      </c>
      <c r="H1387" s="1">
        <v>0</v>
      </c>
      <c r="I1387" s="1">
        <v>0</v>
      </c>
      <c r="J1387" s="1">
        <v>3</v>
      </c>
      <c r="K1387" s="1" t="s">
        <v>14</v>
      </c>
      <c r="L1387" s="1" t="s">
        <v>4729</v>
      </c>
    </row>
    <row r="1388" spans="1:12" x14ac:dyDescent="0.25">
      <c r="A1388" s="1">
        <v>431613</v>
      </c>
      <c r="B1388" s="1" t="s">
        <v>10</v>
      </c>
      <c r="C1388" s="1" t="s">
        <v>11</v>
      </c>
      <c r="D1388" s="1" t="s">
        <v>4722</v>
      </c>
      <c r="E1388" s="6" t="s">
        <v>2793</v>
      </c>
      <c r="F1388" s="6" t="s">
        <v>2794</v>
      </c>
      <c r="G1388" s="6" t="s">
        <v>2793</v>
      </c>
      <c r="H1388" s="1">
        <v>2</v>
      </c>
      <c r="I1388" s="1">
        <v>0</v>
      </c>
      <c r="J1388" s="1">
        <v>25</v>
      </c>
      <c r="K1388" s="1" t="s">
        <v>14</v>
      </c>
      <c r="L1388" s="1" t="s">
        <v>4729</v>
      </c>
    </row>
    <row r="1389" spans="1:12" x14ac:dyDescent="0.25">
      <c r="A1389" s="1">
        <v>431612</v>
      </c>
      <c r="B1389" s="1" t="s">
        <v>10</v>
      </c>
      <c r="C1389" s="1" t="s">
        <v>11</v>
      </c>
      <c r="D1389" s="1" t="s">
        <v>4722</v>
      </c>
      <c r="E1389" s="6" t="s">
        <v>2795</v>
      </c>
      <c r="F1389" s="6" t="s">
        <v>2796</v>
      </c>
      <c r="G1389" s="6" t="s">
        <v>2795</v>
      </c>
      <c r="H1389" s="1">
        <v>0</v>
      </c>
      <c r="I1389" s="1">
        <v>0</v>
      </c>
      <c r="J1389" s="1">
        <v>7</v>
      </c>
      <c r="K1389" s="1" t="s">
        <v>14</v>
      </c>
      <c r="L1389" s="1" t="s">
        <v>4729</v>
      </c>
    </row>
    <row r="1390" spans="1:12" x14ac:dyDescent="0.25">
      <c r="A1390" s="1">
        <v>431610</v>
      </c>
      <c r="B1390" s="1" t="s">
        <v>10</v>
      </c>
      <c r="C1390" s="1" t="s">
        <v>11</v>
      </c>
      <c r="D1390" s="1" t="s">
        <v>4722</v>
      </c>
      <c r="E1390" s="6" t="s">
        <v>2797</v>
      </c>
      <c r="F1390" s="6" t="s">
        <v>2798</v>
      </c>
      <c r="G1390" s="6" t="s">
        <v>2797</v>
      </c>
      <c r="H1390" s="1">
        <v>0</v>
      </c>
      <c r="I1390" s="1">
        <v>0</v>
      </c>
      <c r="J1390" s="1">
        <v>4</v>
      </c>
      <c r="K1390" s="1" t="s">
        <v>14</v>
      </c>
      <c r="L1390" s="1" t="s">
        <v>4729</v>
      </c>
    </row>
    <row r="1391" spans="1:12" x14ac:dyDescent="0.25">
      <c r="A1391" s="1">
        <v>431609</v>
      </c>
      <c r="B1391" s="1" t="s">
        <v>10</v>
      </c>
      <c r="C1391" s="1" t="s">
        <v>11</v>
      </c>
      <c r="D1391" s="1" t="s">
        <v>4722</v>
      </c>
      <c r="E1391" s="6" t="s">
        <v>2799</v>
      </c>
      <c r="F1391" s="6" t="s">
        <v>2800</v>
      </c>
      <c r="G1391" s="6" t="s">
        <v>2799</v>
      </c>
      <c r="H1391" s="1">
        <v>0</v>
      </c>
      <c r="I1391" s="1">
        <v>0</v>
      </c>
      <c r="J1391" s="1">
        <v>7</v>
      </c>
      <c r="K1391" s="1" t="s">
        <v>14</v>
      </c>
      <c r="L1391" s="1" t="s">
        <v>4729</v>
      </c>
    </row>
    <row r="1392" spans="1:12" x14ac:dyDescent="0.25">
      <c r="A1392" s="1">
        <v>431608</v>
      </c>
      <c r="B1392" s="1" t="s">
        <v>10</v>
      </c>
      <c r="C1392" s="1" t="s">
        <v>11</v>
      </c>
      <c r="D1392" s="1" t="s">
        <v>4722</v>
      </c>
      <c r="E1392" s="6" t="s">
        <v>2801</v>
      </c>
      <c r="F1392" s="6" t="s">
        <v>2802</v>
      </c>
      <c r="G1392" s="6" t="s">
        <v>2801</v>
      </c>
      <c r="H1392" s="1">
        <v>2</v>
      </c>
      <c r="I1392" s="1">
        <v>0</v>
      </c>
      <c r="J1392" s="1">
        <v>44</v>
      </c>
      <c r="K1392" s="1" t="s">
        <v>14</v>
      </c>
      <c r="L1392" s="1" t="s">
        <v>4729</v>
      </c>
    </row>
    <row r="1393" spans="1:12" x14ac:dyDescent="0.25">
      <c r="A1393" s="1">
        <v>431607</v>
      </c>
      <c r="B1393" s="1" t="s">
        <v>10</v>
      </c>
      <c r="C1393" s="1" t="s">
        <v>11</v>
      </c>
      <c r="D1393" s="1" t="s">
        <v>4722</v>
      </c>
      <c r="E1393" s="6" t="s">
        <v>2803</v>
      </c>
      <c r="F1393" s="6" t="s">
        <v>2804</v>
      </c>
      <c r="G1393" s="6" t="s">
        <v>2803</v>
      </c>
      <c r="H1393" s="1">
        <v>0</v>
      </c>
      <c r="I1393" s="1">
        <v>0</v>
      </c>
      <c r="J1393" s="1">
        <v>8</v>
      </c>
      <c r="K1393" s="1" t="s">
        <v>14</v>
      </c>
      <c r="L1393" s="1" t="s">
        <v>4729</v>
      </c>
    </row>
    <row r="1394" spans="1:12" x14ac:dyDescent="0.25">
      <c r="A1394" s="1">
        <v>431606</v>
      </c>
      <c r="B1394" s="1" t="s">
        <v>10</v>
      </c>
      <c r="C1394" s="1" t="s">
        <v>11</v>
      </c>
      <c r="D1394" s="1" t="s">
        <v>4722</v>
      </c>
      <c r="E1394" s="6" t="s">
        <v>2805</v>
      </c>
      <c r="F1394" s="6" t="s">
        <v>2806</v>
      </c>
      <c r="G1394" s="6" t="s">
        <v>2805</v>
      </c>
      <c r="H1394" s="1">
        <v>0</v>
      </c>
      <c r="I1394" s="1">
        <v>0</v>
      </c>
      <c r="J1394" s="1">
        <v>3</v>
      </c>
      <c r="K1394" s="1" t="s">
        <v>14</v>
      </c>
      <c r="L1394" s="1" t="s">
        <v>4729</v>
      </c>
    </row>
    <row r="1395" spans="1:12" x14ac:dyDescent="0.25">
      <c r="A1395" s="1">
        <v>431605</v>
      </c>
      <c r="B1395" s="1" t="s">
        <v>10</v>
      </c>
      <c r="C1395" s="1" t="s">
        <v>11</v>
      </c>
      <c r="D1395" s="1" t="s">
        <v>4722</v>
      </c>
      <c r="E1395" s="6" t="s">
        <v>2807</v>
      </c>
      <c r="F1395" s="6" t="s">
        <v>2808</v>
      </c>
      <c r="G1395" s="6" t="s">
        <v>2807</v>
      </c>
      <c r="H1395" s="1">
        <v>0</v>
      </c>
      <c r="I1395" s="1">
        <v>0</v>
      </c>
      <c r="J1395" s="1">
        <v>15</v>
      </c>
      <c r="K1395" s="1" t="s">
        <v>14</v>
      </c>
      <c r="L1395" s="1" t="s">
        <v>4729</v>
      </c>
    </row>
    <row r="1396" spans="1:12" x14ac:dyDescent="0.25">
      <c r="A1396" s="1">
        <v>431604</v>
      </c>
      <c r="B1396" s="1" t="s">
        <v>10</v>
      </c>
      <c r="C1396" s="1" t="s">
        <v>11</v>
      </c>
      <c r="D1396" s="1" t="s">
        <v>4722</v>
      </c>
      <c r="E1396" s="6" t="s">
        <v>2809</v>
      </c>
      <c r="F1396" s="6" t="s">
        <v>2810</v>
      </c>
      <c r="G1396" s="6" t="s">
        <v>2809</v>
      </c>
      <c r="H1396" s="1">
        <v>0</v>
      </c>
      <c r="I1396" s="1">
        <v>0</v>
      </c>
      <c r="J1396" s="1">
        <v>6</v>
      </c>
      <c r="K1396" s="1" t="s">
        <v>14</v>
      </c>
      <c r="L1396" s="1" t="s">
        <v>4729</v>
      </c>
    </row>
    <row r="1397" spans="1:12" x14ac:dyDescent="0.25">
      <c r="A1397" s="1">
        <v>431603</v>
      </c>
      <c r="B1397" s="1" t="s">
        <v>10</v>
      </c>
      <c r="C1397" s="1" t="s">
        <v>11</v>
      </c>
      <c r="D1397" s="1" t="s">
        <v>4722</v>
      </c>
      <c r="E1397" s="6" t="s">
        <v>2811</v>
      </c>
      <c r="F1397" s="6" t="s">
        <v>2812</v>
      </c>
      <c r="G1397" s="6" t="s">
        <v>2811</v>
      </c>
      <c r="H1397" s="1">
        <v>2</v>
      </c>
      <c r="I1397" s="1">
        <v>0</v>
      </c>
      <c r="J1397" s="1">
        <v>51</v>
      </c>
      <c r="K1397" s="1" t="s">
        <v>14</v>
      </c>
      <c r="L1397" s="1" t="s">
        <v>4729</v>
      </c>
    </row>
    <row r="1398" spans="1:12" x14ac:dyDescent="0.25">
      <c r="A1398" s="1">
        <v>431602</v>
      </c>
      <c r="B1398" s="1" t="s">
        <v>10</v>
      </c>
      <c r="C1398" s="1" t="s">
        <v>11</v>
      </c>
      <c r="D1398" s="1" t="s">
        <v>4722</v>
      </c>
      <c r="E1398" s="6" t="s">
        <v>2813</v>
      </c>
      <c r="F1398" s="6" t="s">
        <v>2814</v>
      </c>
      <c r="G1398" s="6" t="s">
        <v>2813</v>
      </c>
      <c r="H1398" s="1">
        <v>0</v>
      </c>
      <c r="I1398" s="1">
        <v>0</v>
      </c>
      <c r="J1398" s="1">
        <v>1</v>
      </c>
      <c r="K1398" s="1" t="s">
        <v>14</v>
      </c>
      <c r="L1398" s="1" t="s">
        <v>4729</v>
      </c>
    </row>
    <row r="1399" spans="1:12" x14ac:dyDescent="0.25">
      <c r="A1399" s="1">
        <v>431601</v>
      </c>
      <c r="B1399" s="1" t="s">
        <v>10</v>
      </c>
      <c r="C1399" s="1" t="s">
        <v>11</v>
      </c>
      <c r="D1399" s="1" t="s">
        <v>4722</v>
      </c>
      <c r="E1399" s="6" t="s">
        <v>2815</v>
      </c>
      <c r="F1399" s="6" t="s">
        <v>2816</v>
      </c>
      <c r="G1399" s="6" t="s">
        <v>2815</v>
      </c>
      <c r="H1399" s="1">
        <v>1</v>
      </c>
      <c r="I1399" s="1">
        <v>6</v>
      </c>
      <c r="J1399" s="1">
        <v>43</v>
      </c>
      <c r="K1399" s="1" t="s">
        <v>14</v>
      </c>
      <c r="L1399" s="1" t="s">
        <v>4729</v>
      </c>
    </row>
    <row r="1400" spans="1:12" x14ac:dyDescent="0.25">
      <c r="A1400" s="1">
        <v>431600</v>
      </c>
      <c r="B1400" s="1" t="s">
        <v>10</v>
      </c>
      <c r="C1400" s="1" t="s">
        <v>11</v>
      </c>
      <c r="D1400" s="1" t="s">
        <v>4722</v>
      </c>
      <c r="E1400" s="6" t="s">
        <v>2817</v>
      </c>
      <c r="F1400" s="6" t="s">
        <v>2818</v>
      </c>
      <c r="G1400" s="6" t="s">
        <v>2817</v>
      </c>
      <c r="H1400" s="1">
        <v>2</v>
      </c>
      <c r="I1400" s="1">
        <v>1</v>
      </c>
      <c r="J1400" s="1">
        <v>54</v>
      </c>
      <c r="K1400" s="1" t="s">
        <v>14</v>
      </c>
      <c r="L1400" s="1" t="s">
        <v>4729</v>
      </c>
    </row>
    <row r="1401" spans="1:12" x14ac:dyDescent="0.25">
      <c r="A1401" s="1">
        <v>431599</v>
      </c>
      <c r="B1401" s="1" t="s">
        <v>10</v>
      </c>
      <c r="C1401" s="1" t="s">
        <v>11</v>
      </c>
      <c r="D1401" s="1" t="s">
        <v>4722</v>
      </c>
      <c r="E1401" s="6" t="s">
        <v>2819</v>
      </c>
      <c r="F1401" s="6" t="s">
        <v>2820</v>
      </c>
      <c r="G1401" s="6" t="s">
        <v>2819</v>
      </c>
      <c r="H1401" s="1">
        <v>2</v>
      </c>
      <c r="I1401" s="1">
        <v>1</v>
      </c>
      <c r="J1401" s="1">
        <v>48</v>
      </c>
      <c r="K1401" s="1" t="s">
        <v>14</v>
      </c>
      <c r="L1401" s="1" t="s">
        <v>4729</v>
      </c>
    </row>
    <row r="1402" spans="1:12" x14ac:dyDescent="0.25">
      <c r="A1402" s="1">
        <v>431598</v>
      </c>
      <c r="B1402" s="1" t="s">
        <v>10</v>
      </c>
      <c r="C1402" s="1" t="s">
        <v>11</v>
      </c>
      <c r="D1402" s="1" t="s">
        <v>4722</v>
      </c>
      <c r="E1402" s="6" t="s">
        <v>2821</v>
      </c>
      <c r="F1402" s="6" t="s">
        <v>2822</v>
      </c>
      <c r="G1402" s="6" t="s">
        <v>2821</v>
      </c>
      <c r="H1402" s="1">
        <v>1</v>
      </c>
      <c r="I1402" s="1">
        <v>7</v>
      </c>
      <c r="J1402" s="1">
        <v>7</v>
      </c>
      <c r="K1402" s="1" t="s">
        <v>14</v>
      </c>
      <c r="L1402" s="1" t="s">
        <v>4729</v>
      </c>
    </row>
    <row r="1403" spans="1:12" x14ac:dyDescent="0.25">
      <c r="A1403" s="1">
        <v>431597</v>
      </c>
      <c r="B1403" s="1" t="s">
        <v>10</v>
      </c>
      <c r="C1403" s="1" t="s">
        <v>11</v>
      </c>
      <c r="D1403" s="1" t="s">
        <v>4722</v>
      </c>
      <c r="E1403" s="6" t="s">
        <v>2823</v>
      </c>
      <c r="F1403" s="6" t="s">
        <v>2824</v>
      </c>
      <c r="G1403" s="6" t="s">
        <v>2823</v>
      </c>
      <c r="H1403" s="1">
        <v>1</v>
      </c>
      <c r="I1403" s="1">
        <v>8</v>
      </c>
      <c r="J1403" s="1">
        <v>42</v>
      </c>
      <c r="K1403" s="1" t="s">
        <v>14</v>
      </c>
      <c r="L1403" s="1" t="s">
        <v>4729</v>
      </c>
    </row>
    <row r="1404" spans="1:12" x14ac:dyDescent="0.25">
      <c r="A1404" s="1">
        <v>431596</v>
      </c>
      <c r="B1404" s="1" t="s">
        <v>10</v>
      </c>
      <c r="C1404" s="1" t="s">
        <v>11</v>
      </c>
      <c r="D1404" s="1" t="s">
        <v>4722</v>
      </c>
      <c r="E1404" s="6" t="s">
        <v>2825</v>
      </c>
      <c r="F1404" s="6" t="s">
        <v>2826</v>
      </c>
      <c r="G1404" s="6" t="s">
        <v>2825</v>
      </c>
      <c r="H1404" s="1">
        <v>0</v>
      </c>
      <c r="I1404" s="1">
        <v>5</v>
      </c>
      <c r="J1404" s="1">
        <v>8</v>
      </c>
      <c r="K1404" s="1" t="s">
        <v>14</v>
      </c>
      <c r="L1404" s="1" t="s">
        <v>4729</v>
      </c>
    </row>
    <row r="1405" spans="1:12" x14ac:dyDescent="0.25">
      <c r="A1405" s="1">
        <v>431595</v>
      </c>
      <c r="B1405" s="1" t="s">
        <v>10</v>
      </c>
      <c r="C1405" s="1" t="s">
        <v>11</v>
      </c>
      <c r="D1405" s="1" t="s">
        <v>4722</v>
      </c>
      <c r="E1405" s="6" t="s">
        <v>2827</v>
      </c>
      <c r="F1405" s="6" t="s">
        <v>2828</v>
      </c>
      <c r="G1405" s="6" t="s">
        <v>2827</v>
      </c>
      <c r="H1405" s="1">
        <v>1</v>
      </c>
      <c r="I1405" s="1">
        <v>8</v>
      </c>
      <c r="J1405" s="1">
        <v>51</v>
      </c>
      <c r="K1405" s="1" t="s">
        <v>14</v>
      </c>
      <c r="L1405" s="1" t="s">
        <v>4729</v>
      </c>
    </row>
    <row r="1406" spans="1:12" x14ac:dyDescent="0.25">
      <c r="A1406" s="1">
        <v>431594</v>
      </c>
      <c r="B1406" s="1" t="s">
        <v>10</v>
      </c>
      <c r="C1406" s="1" t="s">
        <v>11</v>
      </c>
      <c r="D1406" s="1" t="s">
        <v>4722</v>
      </c>
      <c r="E1406" s="6" t="s">
        <v>2829</v>
      </c>
      <c r="F1406" s="6" t="s">
        <v>2830</v>
      </c>
      <c r="G1406" s="6" t="s">
        <v>2829</v>
      </c>
      <c r="H1406" s="1">
        <v>1</v>
      </c>
      <c r="I1406" s="1">
        <v>8</v>
      </c>
      <c r="J1406" s="1">
        <v>47</v>
      </c>
      <c r="K1406" s="1" t="s">
        <v>14</v>
      </c>
      <c r="L1406" s="1" t="s">
        <v>4729</v>
      </c>
    </row>
    <row r="1407" spans="1:12" x14ac:dyDescent="0.25">
      <c r="A1407" s="1">
        <v>431593</v>
      </c>
      <c r="B1407" s="1" t="s">
        <v>10</v>
      </c>
      <c r="C1407" s="1" t="s">
        <v>11</v>
      </c>
      <c r="D1407" s="1" t="s">
        <v>4722</v>
      </c>
      <c r="E1407" s="6" t="s">
        <v>2831</v>
      </c>
      <c r="F1407" s="6" t="s">
        <v>2832</v>
      </c>
      <c r="G1407" s="6" t="s">
        <v>2831</v>
      </c>
      <c r="H1407" s="1">
        <v>0</v>
      </c>
      <c r="I1407" s="1">
        <v>0</v>
      </c>
      <c r="J1407" s="1">
        <v>7</v>
      </c>
      <c r="K1407" s="1" t="s">
        <v>14</v>
      </c>
      <c r="L1407" s="1" t="s">
        <v>4729</v>
      </c>
    </row>
    <row r="1408" spans="1:12" x14ac:dyDescent="0.25">
      <c r="A1408" s="1">
        <v>431592</v>
      </c>
      <c r="B1408" s="1" t="s">
        <v>10</v>
      </c>
      <c r="C1408" s="1" t="s">
        <v>11</v>
      </c>
      <c r="D1408" s="1" t="s">
        <v>4722</v>
      </c>
      <c r="E1408" s="6" t="s">
        <v>2833</v>
      </c>
      <c r="F1408" s="6" t="s">
        <v>2834</v>
      </c>
      <c r="G1408" s="6" t="s">
        <v>2833</v>
      </c>
      <c r="H1408" s="1">
        <v>1</v>
      </c>
      <c r="I1408" s="1">
        <v>8</v>
      </c>
      <c r="J1408" s="1">
        <v>50</v>
      </c>
      <c r="K1408" s="1" t="s">
        <v>14</v>
      </c>
      <c r="L1408" s="1" t="s">
        <v>4729</v>
      </c>
    </row>
    <row r="1409" spans="1:12" x14ac:dyDescent="0.25">
      <c r="A1409" s="1">
        <v>431591</v>
      </c>
      <c r="B1409" s="1" t="s">
        <v>10</v>
      </c>
      <c r="C1409" s="1" t="s">
        <v>11</v>
      </c>
      <c r="D1409" s="1" t="s">
        <v>4722</v>
      </c>
      <c r="E1409" s="6" t="s">
        <v>2835</v>
      </c>
      <c r="F1409" s="6" t="s">
        <v>2836</v>
      </c>
      <c r="G1409" s="6" t="s">
        <v>2835</v>
      </c>
      <c r="H1409" s="1">
        <v>0</v>
      </c>
      <c r="I1409" s="1">
        <v>0</v>
      </c>
      <c r="J1409" s="1">
        <v>11</v>
      </c>
      <c r="K1409" s="1" t="s">
        <v>14</v>
      </c>
      <c r="L1409" s="1" t="s">
        <v>4729</v>
      </c>
    </row>
    <row r="1410" spans="1:12" x14ac:dyDescent="0.25">
      <c r="A1410" s="1">
        <v>431590</v>
      </c>
      <c r="B1410" s="1" t="s">
        <v>10</v>
      </c>
      <c r="C1410" s="1" t="s">
        <v>11</v>
      </c>
      <c r="D1410" s="1" t="s">
        <v>4722</v>
      </c>
      <c r="E1410" s="6" t="s">
        <v>2837</v>
      </c>
      <c r="F1410" s="6" t="s">
        <v>2838</v>
      </c>
      <c r="G1410" s="6" t="s">
        <v>2837</v>
      </c>
      <c r="H1410" s="1">
        <v>0</v>
      </c>
      <c r="I1410" s="1">
        <v>0</v>
      </c>
      <c r="J1410" s="1">
        <v>2</v>
      </c>
      <c r="K1410" s="1" t="s">
        <v>14</v>
      </c>
      <c r="L1410" s="1" t="s">
        <v>4729</v>
      </c>
    </row>
    <row r="1411" spans="1:12" x14ac:dyDescent="0.25">
      <c r="A1411" s="1">
        <v>431589</v>
      </c>
      <c r="B1411" s="1" t="s">
        <v>10</v>
      </c>
      <c r="C1411" s="1" t="s">
        <v>11</v>
      </c>
      <c r="D1411" s="1" t="s">
        <v>4722</v>
      </c>
      <c r="E1411" s="6" t="s">
        <v>2839</v>
      </c>
      <c r="F1411" s="6" t="s">
        <v>2840</v>
      </c>
      <c r="G1411" s="6" t="s">
        <v>2839</v>
      </c>
      <c r="H1411" s="1">
        <v>1</v>
      </c>
      <c r="I1411" s="1">
        <v>7</v>
      </c>
      <c r="J1411" s="1">
        <v>12</v>
      </c>
      <c r="K1411" s="1" t="s">
        <v>14</v>
      </c>
      <c r="L1411" s="1" t="s">
        <v>4729</v>
      </c>
    </row>
    <row r="1412" spans="1:12" x14ac:dyDescent="0.25">
      <c r="A1412" s="1">
        <v>431588</v>
      </c>
      <c r="B1412" s="1" t="s">
        <v>10</v>
      </c>
      <c r="C1412" s="1" t="s">
        <v>11</v>
      </c>
      <c r="D1412" s="1" t="s">
        <v>4722</v>
      </c>
      <c r="E1412" s="6" t="s">
        <v>2841</v>
      </c>
      <c r="F1412" s="6" t="s">
        <v>2842</v>
      </c>
      <c r="G1412" s="6" t="s">
        <v>2841</v>
      </c>
      <c r="H1412" s="1">
        <v>1</v>
      </c>
      <c r="I1412" s="1">
        <v>7</v>
      </c>
      <c r="J1412" s="1">
        <v>39</v>
      </c>
      <c r="K1412" s="1" t="s">
        <v>14</v>
      </c>
      <c r="L1412" s="1" t="s">
        <v>4729</v>
      </c>
    </row>
    <row r="1413" spans="1:12" x14ac:dyDescent="0.25">
      <c r="A1413" s="1">
        <v>431587</v>
      </c>
      <c r="B1413" s="1" t="s">
        <v>10</v>
      </c>
      <c r="C1413" s="1" t="s">
        <v>11</v>
      </c>
      <c r="D1413" s="1" t="s">
        <v>4722</v>
      </c>
      <c r="E1413" s="6" t="s">
        <v>2843</v>
      </c>
      <c r="F1413" s="6" t="s">
        <v>2844</v>
      </c>
      <c r="G1413" s="6" t="s">
        <v>2843</v>
      </c>
      <c r="H1413" s="1">
        <v>3</v>
      </c>
      <c r="I1413" s="1">
        <v>0</v>
      </c>
      <c r="J1413" s="1">
        <v>22</v>
      </c>
      <c r="K1413" s="1" t="s">
        <v>14</v>
      </c>
      <c r="L1413" s="1" t="s">
        <v>4729</v>
      </c>
    </row>
    <row r="1414" spans="1:12" x14ac:dyDescent="0.25">
      <c r="A1414" s="1">
        <v>431586</v>
      </c>
      <c r="B1414" s="1" t="s">
        <v>10</v>
      </c>
      <c r="C1414" s="1" t="s">
        <v>11</v>
      </c>
      <c r="D1414" s="1" t="s">
        <v>4722</v>
      </c>
      <c r="E1414" s="6" t="s">
        <v>2845</v>
      </c>
      <c r="F1414" s="6" t="s">
        <v>2846</v>
      </c>
      <c r="G1414" s="6" t="s">
        <v>2845</v>
      </c>
      <c r="H1414" s="1">
        <v>1</v>
      </c>
      <c r="I1414" s="1">
        <v>7</v>
      </c>
      <c r="J1414" s="1">
        <v>4</v>
      </c>
      <c r="K1414" s="1" t="s">
        <v>14</v>
      </c>
      <c r="L1414" s="1" t="s">
        <v>4729</v>
      </c>
    </row>
    <row r="1415" spans="1:12" x14ac:dyDescent="0.25">
      <c r="A1415" s="1">
        <v>431585</v>
      </c>
      <c r="B1415" s="1" t="s">
        <v>10</v>
      </c>
      <c r="C1415" s="1" t="s">
        <v>11</v>
      </c>
      <c r="D1415" s="1" t="s">
        <v>4722</v>
      </c>
      <c r="E1415" s="6" t="s">
        <v>2847</v>
      </c>
      <c r="F1415" s="6" t="s">
        <v>2848</v>
      </c>
      <c r="G1415" s="6" t="s">
        <v>2847</v>
      </c>
      <c r="H1415" s="1">
        <v>0</v>
      </c>
      <c r="I1415" s="1">
        <v>0</v>
      </c>
      <c r="J1415" s="1">
        <v>23</v>
      </c>
      <c r="K1415" s="1" t="s">
        <v>14</v>
      </c>
      <c r="L1415" s="1" t="s">
        <v>4729</v>
      </c>
    </row>
    <row r="1416" spans="1:12" x14ac:dyDescent="0.25">
      <c r="A1416" s="1">
        <v>431584</v>
      </c>
      <c r="B1416" s="1" t="s">
        <v>10</v>
      </c>
      <c r="C1416" s="1" t="s">
        <v>11</v>
      </c>
      <c r="D1416" s="1" t="s">
        <v>4722</v>
      </c>
      <c r="E1416" s="6" t="s">
        <v>2849</v>
      </c>
      <c r="F1416" s="6" t="s">
        <v>2850</v>
      </c>
      <c r="G1416" s="6" t="s">
        <v>2849</v>
      </c>
      <c r="H1416" s="1">
        <v>1</v>
      </c>
      <c r="I1416" s="1">
        <v>8</v>
      </c>
      <c r="J1416" s="1">
        <v>31</v>
      </c>
      <c r="K1416" s="1" t="s">
        <v>14</v>
      </c>
      <c r="L1416" s="1" t="s">
        <v>4729</v>
      </c>
    </row>
    <row r="1417" spans="1:12" x14ac:dyDescent="0.25">
      <c r="A1417" s="1">
        <v>431583</v>
      </c>
      <c r="B1417" s="1" t="s">
        <v>10</v>
      </c>
      <c r="C1417" s="1" t="s">
        <v>11</v>
      </c>
      <c r="D1417" s="1" t="s">
        <v>4722</v>
      </c>
      <c r="E1417" s="6" t="s">
        <v>2851</v>
      </c>
      <c r="F1417" s="6" t="s">
        <v>2852</v>
      </c>
      <c r="G1417" s="6" t="s">
        <v>2851</v>
      </c>
      <c r="H1417" s="1">
        <v>0</v>
      </c>
      <c r="I1417" s="1">
        <v>0</v>
      </c>
      <c r="J1417" s="1">
        <v>8</v>
      </c>
      <c r="K1417" s="1" t="s">
        <v>14</v>
      </c>
      <c r="L1417" s="1" t="s">
        <v>4729</v>
      </c>
    </row>
    <row r="1418" spans="1:12" x14ac:dyDescent="0.25">
      <c r="A1418" s="1">
        <v>431582</v>
      </c>
      <c r="B1418" s="1" t="s">
        <v>10</v>
      </c>
      <c r="C1418" s="1" t="s">
        <v>11</v>
      </c>
      <c r="D1418" s="1" t="s">
        <v>4722</v>
      </c>
      <c r="E1418" s="6" t="s">
        <v>2853</v>
      </c>
      <c r="F1418" s="6" t="s">
        <v>2854</v>
      </c>
      <c r="G1418" s="6" t="s">
        <v>2853</v>
      </c>
      <c r="H1418" s="1">
        <v>0</v>
      </c>
      <c r="I1418" s="1">
        <v>0</v>
      </c>
      <c r="J1418" s="1">
        <v>8</v>
      </c>
      <c r="K1418" s="1" t="s">
        <v>14</v>
      </c>
      <c r="L1418" s="1" t="s">
        <v>4729</v>
      </c>
    </row>
    <row r="1419" spans="1:12" x14ac:dyDescent="0.25">
      <c r="A1419" s="1">
        <v>431581</v>
      </c>
      <c r="B1419" s="1" t="s">
        <v>10</v>
      </c>
      <c r="C1419" s="1" t="s">
        <v>11</v>
      </c>
      <c r="D1419" s="1" t="s">
        <v>4722</v>
      </c>
      <c r="E1419" s="6" t="s">
        <v>2855</v>
      </c>
      <c r="F1419" s="6" t="s">
        <v>2856</v>
      </c>
      <c r="G1419" s="6" t="s">
        <v>2855</v>
      </c>
      <c r="H1419" s="1">
        <v>0</v>
      </c>
      <c r="I1419" s="1">
        <v>0</v>
      </c>
      <c r="J1419" s="1">
        <v>6</v>
      </c>
      <c r="K1419" s="1" t="s">
        <v>14</v>
      </c>
      <c r="L1419" s="1" t="s">
        <v>4729</v>
      </c>
    </row>
    <row r="1420" spans="1:12" x14ac:dyDescent="0.25">
      <c r="A1420" s="1">
        <v>431580</v>
      </c>
      <c r="B1420" s="1" t="s">
        <v>10</v>
      </c>
      <c r="C1420" s="1" t="s">
        <v>11</v>
      </c>
      <c r="D1420" s="1" t="s">
        <v>4722</v>
      </c>
      <c r="E1420" s="6" t="s">
        <v>2857</v>
      </c>
      <c r="F1420" s="6" t="s">
        <v>2858</v>
      </c>
      <c r="G1420" s="6" t="s">
        <v>2857</v>
      </c>
      <c r="H1420" s="1">
        <v>2</v>
      </c>
      <c r="I1420" s="1">
        <v>1</v>
      </c>
      <c r="J1420" s="1">
        <v>23</v>
      </c>
      <c r="K1420" s="1" t="s">
        <v>14</v>
      </c>
      <c r="L1420" s="1" t="s">
        <v>4729</v>
      </c>
    </row>
    <row r="1421" spans="1:12" x14ac:dyDescent="0.25">
      <c r="A1421" s="1">
        <v>431579</v>
      </c>
      <c r="B1421" s="1" t="s">
        <v>10</v>
      </c>
      <c r="C1421" s="1" t="s">
        <v>11</v>
      </c>
      <c r="D1421" s="1" t="s">
        <v>4722</v>
      </c>
      <c r="E1421" s="6" t="s">
        <v>2859</v>
      </c>
      <c r="F1421" s="6" t="s">
        <v>2860</v>
      </c>
      <c r="G1421" s="6" t="s">
        <v>2859</v>
      </c>
      <c r="H1421" s="1">
        <v>2</v>
      </c>
      <c r="I1421" s="1">
        <v>2</v>
      </c>
      <c r="J1421" s="1">
        <v>35</v>
      </c>
      <c r="K1421" s="1" t="s">
        <v>14</v>
      </c>
      <c r="L1421" s="1" t="s">
        <v>4729</v>
      </c>
    </row>
    <row r="1422" spans="1:12" x14ac:dyDescent="0.25">
      <c r="A1422" s="1">
        <v>431578</v>
      </c>
      <c r="B1422" s="1" t="s">
        <v>10</v>
      </c>
      <c r="C1422" s="1" t="s">
        <v>11</v>
      </c>
      <c r="D1422" s="1" t="s">
        <v>4722</v>
      </c>
      <c r="E1422" s="6" t="s">
        <v>2861</v>
      </c>
      <c r="F1422" s="6" t="s">
        <v>2862</v>
      </c>
      <c r="G1422" s="6" t="s">
        <v>2861</v>
      </c>
      <c r="H1422" s="1">
        <v>2</v>
      </c>
      <c r="I1422" s="1">
        <v>2</v>
      </c>
      <c r="J1422" s="1">
        <v>13</v>
      </c>
      <c r="K1422" s="1" t="s">
        <v>14</v>
      </c>
      <c r="L1422" s="1" t="s">
        <v>4729</v>
      </c>
    </row>
    <row r="1423" spans="1:12" x14ac:dyDescent="0.25">
      <c r="A1423" s="1">
        <v>431575</v>
      </c>
      <c r="B1423" s="1" t="s">
        <v>10</v>
      </c>
      <c r="C1423" s="1" t="s">
        <v>11</v>
      </c>
      <c r="D1423" s="1" t="s">
        <v>4722</v>
      </c>
      <c r="E1423" s="6" t="s">
        <v>2863</v>
      </c>
      <c r="F1423" s="6" t="s">
        <v>2864</v>
      </c>
      <c r="G1423" s="6" t="s">
        <v>2863</v>
      </c>
      <c r="H1423" s="1">
        <v>1</v>
      </c>
      <c r="I1423" s="1">
        <v>2</v>
      </c>
      <c r="J1423" s="1">
        <v>54</v>
      </c>
      <c r="K1423" s="1" t="s">
        <v>14</v>
      </c>
      <c r="L1423" s="1" t="s">
        <v>4729</v>
      </c>
    </row>
    <row r="1424" spans="1:12" x14ac:dyDescent="0.25">
      <c r="A1424" s="1">
        <v>431574</v>
      </c>
      <c r="B1424" s="1" t="s">
        <v>10</v>
      </c>
      <c r="C1424" s="1" t="s">
        <v>11</v>
      </c>
      <c r="D1424" s="1" t="s">
        <v>4722</v>
      </c>
      <c r="E1424" s="6" t="s">
        <v>2865</v>
      </c>
      <c r="F1424" s="6" t="s">
        <v>2866</v>
      </c>
      <c r="G1424" s="6" t="s">
        <v>2865</v>
      </c>
      <c r="H1424" s="1">
        <v>1</v>
      </c>
      <c r="I1424" s="1">
        <v>2</v>
      </c>
      <c r="J1424" s="1">
        <v>53</v>
      </c>
      <c r="K1424" s="1" t="s">
        <v>14</v>
      </c>
      <c r="L1424" s="1" t="s">
        <v>4729</v>
      </c>
    </row>
    <row r="1425" spans="1:12" x14ac:dyDescent="0.25">
      <c r="A1425" s="1">
        <v>431572</v>
      </c>
      <c r="B1425" s="1" t="s">
        <v>10</v>
      </c>
      <c r="C1425" s="1" t="s">
        <v>11</v>
      </c>
      <c r="D1425" s="1" t="s">
        <v>4722</v>
      </c>
      <c r="E1425" s="6" t="s">
        <v>2867</v>
      </c>
      <c r="F1425" s="6" t="s">
        <v>2868</v>
      </c>
      <c r="G1425" s="6" t="s">
        <v>2867</v>
      </c>
      <c r="H1425" s="1">
        <v>2</v>
      </c>
      <c r="I1425" s="1">
        <v>1</v>
      </c>
      <c r="J1425" s="1">
        <v>28</v>
      </c>
      <c r="K1425" s="1" t="s">
        <v>14</v>
      </c>
      <c r="L1425" s="1" t="s">
        <v>4729</v>
      </c>
    </row>
    <row r="1426" spans="1:12" x14ac:dyDescent="0.25">
      <c r="A1426" s="1">
        <v>431571</v>
      </c>
      <c r="B1426" s="1" t="s">
        <v>10</v>
      </c>
      <c r="C1426" s="1" t="s">
        <v>11</v>
      </c>
      <c r="D1426" s="1" t="s">
        <v>4722</v>
      </c>
      <c r="E1426" s="6" t="s">
        <v>2869</v>
      </c>
      <c r="F1426" s="6" t="s">
        <v>2870</v>
      </c>
      <c r="G1426" s="6" t="s">
        <v>2869</v>
      </c>
      <c r="H1426" s="1">
        <v>0</v>
      </c>
      <c r="I1426" s="1">
        <v>0</v>
      </c>
      <c r="J1426" s="1">
        <v>14</v>
      </c>
      <c r="K1426" s="1" t="s">
        <v>14</v>
      </c>
      <c r="L1426" s="1" t="s">
        <v>4729</v>
      </c>
    </row>
    <row r="1427" spans="1:12" x14ac:dyDescent="0.25">
      <c r="A1427" s="1">
        <v>431570</v>
      </c>
      <c r="B1427" s="1" t="s">
        <v>10</v>
      </c>
      <c r="C1427" s="1" t="s">
        <v>11</v>
      </c>
      <c r="D1427" s="1" t="s">
        <v>4722</v>
      </c>
      <c r="E1427" s="6" t="s">
        <v>2871</v>
      </c>
      <c r="F1427" s="6" t="s">
        <v>2872</v>
      </c>
      <c r="G1427" s="6" t="s">
        <v>2871</v>
      </c>
      <c r="H1427" s="1">
        <v>2</v>
      </c>
      <c r="I1427" s="1">
        <v>2</v>
      </c>
      <c r="J1427" s="1">
        <v>28</v>
      </c>
      <c r="K1427" s="1" t="s">
        <v>14</v>
      </c>
      <c r="L1427" s="1" t="s">
        <v>4729</v>
      </c>
    </row>
    <row r="1428" spans="1:12" x14ac:dyDescent="0.25">
      <c r="A1428" s="1">
        <v>431569</v>
      </c>
      <c r="B1428" s="1" t="s">
        <v>10</v>
      </c>
      <c r="C1428" s="1" t="s">
        <v>11</v>
      </c>
      <c r="D1428" s="1" t="s">
        <v>4722</v>
      </c>
      <c r="E1428" s="6" t="s">
        <v>2873</v>
      </c>
      <c r="F1428" s="6" t="s">
        <v>2874</v>
      </c>
      <c r="G1428" s="6" t="s">
        <v>2873</v>
      </c>
      <c r="H1428" s="1">
        <v>0</v>
      </c>
      <c r="I1428" s="1">
        <v>0</v>
      </c>
      <c r="J1428" s="1">
        <v>3</v>
      </c>
      <c r="K1428" s="1" t="s">
        <v>14</v>
      </c>
      <c r="L1428" s="1" t="s">
        <v>4729</v>
      </c>
    </row>
    <row r="1429" spans="1:12" x14ac:dyDescent="0.25">
      <c r="A1429" s="1">
        <v>431568</v>
      </c>
      <c r="B1429" s="1" t="s">
        <v>10</v>
      </c>
      <c r="C1429" s="1" t="s">
        <v>11</v>
      </c>
      <c r="D1429" s="1" t="s">
        <v>4722</v>
      </c>
      <c r="E1429" s="6" t="s">
        <v>2875</v>
      </c>
      <c r="F1429" s="6" t="s">
        <v>2876</v>
      </c>
      <c r="G1429" s="6" t="s">
        <v>2875</v>
      </c>
      <c r="H1429" s="1">
        <v>2</v>
      </c>
      <c r="I1429" s="1">
        <v>2</v>
      </c>
      <c r="J1429" s="1">
        <v>55</v>
      </c>
      <c r="K1429" s="1" t="s">
        <v>14</v>
      </c>
      <c r="L1429" s="1" t="s">
        <v>4729</v>
      </c>
    </row>
    <row r="1430" spans="1:12" x14ac:dyDescent="0.25">
      <c r="A1430" s="1">
        <v>431567</v>
      </c>
      <c r="B1430" s="1" t="s">
        <v>10</v>
      </c>
      <c r="C1430" s="1" t="s">
        <v>11</v>
      </c>
      <c r="D1430" s="1" t="s">
        <v>4722</v>
      </c>
      <c r="E1430" s="6" t="s">
        <v>2877</v>
      </c>
      <c r="F1430" s="6" t="s">
        <v>2878</v>
      </c>
      <c r="G1430" s="6" t="s">
        <v>2877</v>
      </c>
      <c r="H1430" s="1">
        <v>0</v>
      </c>
      <c r="I1430" s="1">
        <v>0</v>
      </c>
      <c r="J1430" s="1">
        <v>11</v>
      </c>
      <c r="K1430" s="1" t="s">
        <v>14</v>
      </c>
      <c r="L1430" s="1" t="s">
        <v>4729</v>
      </c>
    </row>
    <row r="1431" spans="1:12" x14ac:dyDescent="0.25">
      <c r="A1431" s="1">
        <v>431566</v>
      </c>
      <c r="B1431" s="1" t="s">
        <v>10</v>
      </c>
      <c r="C1431" s="1" t="s">
        <v>11</v>
      </c>
      <c r="D1431" s="1" t="s">
        <v>4722</v>
      </c>
      <c r="E1431" s="6" t="s">
        <v>2879</v>
      </c>
      <c r="F1431" s="6" t="s">
        <v>2880</v>
      </c>
      <c r="G1431" s="6" t="s">
        <v>2879</v>
      </c>
      <c r="H1431" s="1">
        <v>0</v>
      </c>
      <c r="I1431" s="1">
        <v>0</v>
      </c>
      <c r="J1431" s="1">
        <v>3</v>
      </c>
      <c r="K1431" s="1" t="s">
        <v>14</v>
      </c>
      <c r="L1431" s="1" t="s">
        <v>4729</v>
      </c>
    </row>
    <row r="1432" spans="1:12" x14ac:dyDescent="0.25">
      <c r="A1432" s="1">
        <v>431565</v>
      </c>
      <c r="B1432" s="1" t="s">
        <v>10</v>
      </c>
      <c r="C1432" s="1" t="s">
        <v>11</v>
      </c>
      <c r="D1432" s="1" t="s">
        <v>4722</v>
      </c>
      <c r="E1432" s="6" t="s">
        <v>2881</v>
      </c>
      <c r="F1432" s="6" t="s">
        <v>2882</v>
      </c>
      <c r="G1432" s="6" t="s">
        <v>2881</v>
      </c>
      <c r="H1432" s="1">
        <v>2</v>
      </c>
      <c r="I1432" s="1">
        <v>3</v>
      </c>
      <c r="J1432" s="1">
        <v>18</v>
      </c>
      <c r="K1432" s="1" t="s">
        <v>14</v>
      </c>
      <c r="L1432" s="1" t="s">
        <v>4729</v>
      </c>
    </row>
    <row r="1433" spans="1:12" x14ac:dyDescent="0.25">
      <c r="A1433" s="1">
        <v>431564</v>
      </c>
      <c r="B1433" s="1" t="s">
        <v>10</v>
      </c>
      <c r="C1433" s="1" t="s">
        <v>11</v>
      </c>
      <c r="D1433" s="1" t="s">
        <v>4722</v>
      </c>
      <c r="E1433" s="6" t="s">
        <v>2883</v>
      </c>
      <c r="F1433" s="6" t="s">
        <v>2884</v>
      </c>
      <c r="G1433" s="6" t="s">
        <v>2883</v>
      </c>
      <c r="H1433" s="1">
        <v>0</v>
      </c>
      <c r="I1433" s="1">
        <v>0</v>
      </c>
      <c r="J1433" s="1">
        <v>17</v>
      </c>
      <c r="K1433" s="1" t="s">
        <v>14</v>
      </c>
      <c r="L1433" s="1" t="s">
        <v>4729</v>
      </c>
    </row>
    <row r="1434" spans="1:12" x14ac:dyDescent="0.25">
      <c r="A1434" s="1">
        <v>431563</v>
      </c>
      <c r="B1434" s="1" t="s">
        <v>10</v>
      </c>
      <c r="C1434" s="1" t="s">
        <v>11</v>
      </c>
      <c r="D1434" s="1" t="s">
        <v>4722</v>
      </c>
      <c r="E1434" s="6" t="s">
        <v>2885</v>
      </c>
      <c r="F1434" s="6" t="s">
        <v>2886</v>
      </c>
      <c r="G1434" s="6" t="s">
        <v>2885</v>
      </c>
      <c r="H1434" s="1">
        <v>2</v>
      </c>
      <c r="I1434" s="1">
        <v>3</v>
      </c>
      <c r="J1434" s="1">
        <v>38</v>
      </c>
      <c r="K1434" s="1" t="s">
        <v>14</v>
      </c>
      <c r="L1434" s="1" t="s">
        <v>4729</v>
      </c>
    </row>
    <row r="1435" spans="1:12" x14ac:dyDescent="0.25">
      <c r="A1435" s="1">
        <v>431562</v>
      </c>
      <c r="B1435" s="1" t="s">
        <v>10</v>
      </c>
      <c r="C1435" s="1" t="s">
        <v>11</v>
      </c>
      <c r="D1435" s="1" t="s">
        <v>4722</v>
      </c>
      <c r="E1435" s="6" t="s">
        <v>2887</v>
      </c>
      <c r="F1435" s="6" t="s">
        <v>2888</v>
      </c>
      <c r="G1435" s="6" t="s">
        <v>2887</v>
      </c>
      <c r="H1435" s="1">
        <v>2</v>
      </c>
      <c r="I1435" s="1">
        <v>3</v>
      </c>
      <c r="J1435" s="1">
        <v>42</v>
      </c>
      <c r="K1435" s="1" t="s">
        <v>14</v>
      </c>
      <c r="L1435" s="1" t="s">
        <v>4729</v>
      </c>
    </row>
    <row r="1436" spans="1:12" x14ac:dyDescent="0.25">
      <c r="A1436" s="1">
        <v>431561</v>
      </c>
      <c r="B1436" s="1" t="s">
        <v>10</v>
      </c>
      <c r="C1436" s="1" t="s">
        <v>11</v>
      </c>
      <c r="D1436" s="1" t="s">
        <v>4722</v>
      </c>
      <c r="E1436" s="6" t="s">
        <v>2889</v>
      </c>
      <c r="F1436" s="6" t="s">
        <v>2890</v>
      </c>
      <c r="G1436" s="6" t="s">
        <v>2889</v>
      </c>
      <c r="H1436" s="1">
        <v>2</v>
      </c>
      <c r="I1436" s="1">
        <v>3</v>
      </c>
      <c r="J1436" s="1">
        <v>43</v>
      </c>
      <c r="K1436" s="1" t="s">
        <v>14</v>
      </c>
      <c r="L1436" s="1" t="s">
        <v>4729</v>
      </c>
    </row>
    <row r="1437" spans="1:12" x14ac:dyDescent="0.25">
      <c r="A1437" s="1">
        <v>431560</v>
      </c>
      <c r="B1437" s="1" t="s">
        <v>10</v>
      </c>
      <c r="C1437" s="1" t="s">
        <v>11</v>
      </c>
      <c r="D1437" s="1" t="s">
        <v>4722</v>
      </c>
      <c r="E1437" s="6" t="s">
        <v>2891</v>
      </c>
      <c r="F1437" s="6" t="s">
        <v>2892</v>
      </c>
      <c r="G1437" s="6" t="s">
        <v>2891</v>
      </c>
      <c r="H1437" s="1">
        <v>2</v>
      </c>
      <c r="I1437" s="1">
        <v>3</v>
      </c>
      <c r="J1437" s="1">
        <v>51</v>
      </c>
      <c r="K1437" s="1" t="s">
        <v>14</v>
      </c>
      <c r="L1437" s="1" t="s">
        <v>4729</v>
      </c>
    </row>
    <row r="1438" spans="1:12" x14ac:dyDescent="0.25">
      <c r="A1438" s="1">
        <v>431559</v>
      </c>
      <c r="B1438" s="1" t="s">
        <v>10</v>
      </c>
      <c r="C1438" s="1" t="s">
        <v>11</v>
      </c>
      <c r="D1438" s="1" t="s">
        <v>4722</v>
      </c>
      <c r="E1438" s="6" t="s">
        <v>2893</v>
      </c>
      <c r="F1438" s="6" t="s">
        <v>2894</v>
      </c>
      <c r="G1438" s="6" t="s">
        <v>2893</v>
      </c>
      <c r="H1438" s="1">
        <v>1</v>
      </c>
      <c r="I1438" s="1">
        <v>5</v>
      </c>
      <c r="J1438" s="1">
        <v>50</v>
      </c>
      <c r="K1438" s="1" t="s">
        <v>14</v>
      </c>
      <c r="L1438" s="1" t="s">
        <v>4729</v>
      </c>
    </row>
    <row r="1439" spans="1:12" x14ac:dyDescent="0.25">
      <c r="A1439" s="1">
        <v>431558</v>
      </c>
      <c r="B1439" s="1" t="s">
        <v>10</v>
      </c>
      <c r="C1439" s="1" t="s">
        <v>11</v>
      </c>
      <c r="D1439" s="1" t="s">
        <v>4722</v>
      </c>
      <c r="E1439" s="6" t="s">
        <v>2895</v>
      </c>
      <c r="F1439" s="6" t="s">
        <v>2896</v>
      </c>
      <c r="G1439" s="6" t="s">
        <v>2895</v>
      </c>
      <c r="H1439" s="1">
        <v>2</v>
      </c>
      <c r="I1439" s="1">
        <v>4</v>
      </c>
      <c r="J1439" s="1">
        <v>22</v>
      </c>
      <c r="K1439" s="1" t="s">
        <v>14</v>
      </c>
      <c r="L1439" s="1" t="s">
        <v>4729</v>
      </c>
    </row>
    <row r="1440" spans="1:12" x14ac:dyDescent="0.25">
      <c r="A1440" s="1">
        <v>431557</v>
      </c>
      <c r="B1440" s="1" t="s">
        <v>10</v>
      </c>
      <c r="C1440" s="1" t="s">
        <v>11</v>
      </c>
      <c r="D1440" s="1" t="s">
        <v>4722</v>
      </c>
      <c r="E1440" s="6" t="s">
        <v>2897</v>
      </c>
      <c r="F1440" s="6" t="s">
        <v>2898</v>
      </c>
      <c r="G1440" s="6" t="s">
        <v>2897</v>
      </c>
      <c r="H1440" s="1">
        <v>2</v>
      </c>
      <c r="I1440" s="1">
        <v>4</v>
      </c>
      <c r="J1440" s="1">
        <v>25</v>
      </c>
      <c r="K1440" s="1" t="s">
        <v>14</v>
      </c>
      <c r="L1440" s="1" t="s">
        <v>4729</v>
      </c>
    </row>
    <row r="1441" spans="1:12" x14ac:dyDescent="0.25">
      <c r="A1441" s="1">
        <v>431556</v>
      </c>
      <c r="B1441" s="1" t="s">
        <v>10</v>
      </c>
      <c r="C1441" s="1" t="s">
        <v>11</v>
      </c>
      <c r="D1441" s="1" t="s">
        <v>4722</v>
      </c>
      <c r="E1441" s="6" t="s">
        <v>2899</v>
      </c>
      <c r="F1441" s="6" t="s">
        <v>2900</v>
      </c>
      <c r="G1441" s="6" t="s">
        <v>2899</v>
      </c>
      <c r="H1441" s="1">
        <v>1</v>
      </c>
      <c r="I1441" s="1">
        <v>6</v>
      </c>
      <c r="J1441" s="1">
        <v>37</v>
      </c>
      <c r="K1441" s="1" t="s">
        <v>14</v>
      </c>
      <c r="L1441" s="1" t="s">
        <v>4729</v>
      </c>
    </row>
    <row r="1442" spans="1:12" x14ac:dyDescent="0.25">
      <c r="A1442" s="1">
        <v>431555</v>
      </c>
      <c r="B1442" s="1" t="s">
        <v>10</v>
      </c>
      <c r="C1442" s="1" t="s">
        <v>11</v>
      </c>
      <c r="D1442" s="1" t="s">
        <v>4722</v>
      </c>
      <c r="E1442" s="6" t="s">
        <v>2901</v>
      </c>
      <c r="F1442" s="6" t="s">
        <v>2902</v>
      </c>
      <c r="G1442" s="6" t="s">
        <v>2901</v>
      </c>
      <c r="H1442" s="1">
        <v>2</v>
      </c>
      <c r="I1442" s="1">
        <v>4</v>
      </c>
      <c r="J1442" s="1">
        <v>37</v>
      </c>
      <c r="K1442" s="1" t="s">
        <v>14</v>
      </c>
      <c r="L1442" s="1" t="s">
        <v>4729</v>
      </c>
    </row>
    <row r="1443" spans="1:12" x14ac:dyDescent="0.25">
      <c r="A1443" s="1">
        <v>431554</v>
      </c>
      <c r="B1443" s="1" t="s">
        <v>10</v>
      </c>
      <c r="C1443" s="1" t="s">
        <v>11</v>
      </c>
      <c r="D1443" s="1" t="s">
        <v>4722</v>
      </c>
      <c r="E1443" s="6" t="s">
        <v>2903</v>
      </c>
      <c r="F1443" s="6" t="s">
        <v>2904</v>
      </c>
      <c r="G1443" s="6" t="s">
        <v>2903</v>
      </c>
      <c r="H1443" s="1">
        <v>0</v>
      </c>
      <c r="I1443" s="1">
        <v>0</v>
      </c>
      <c r="J1443" s="1">
        <v>10</v>
      </c>
      <c r="K1443" s="1" t="s">
        <v>14</v>
      </c>
      <c r="L1443" s="1" t="s">
        <v>4729</v>
      </c>
    </row>
    <row r="1444" spans="1:12" x14ac:dyDescent="0.25">
      <c r="A1444" s="1">
        <v>431553</v>
      </c>
      <c r="B1444" s="1" t="s">
        <v>10</v>
      </c>
      <c r="C1444" s="1" t="s">
        <v>11</v>
      </c>
      <c r="D1444" s="1" t="s">
        <v>4722</v>
      </c>
      <c r="E1444" s="6" t="s">
        <v>2905</v>
      </c>
      <c r="F1444" s="6" t="s">
        <v>2906</v>
      </c>
      <c r="G1444" s="6" t="s">
        <v>2905</v>
      </c>
      <c r="H1444" s="1">
        <v>0</v>
      </c>
      <c r="I1444" s="1">
        <v>0</v>
      </c>
      <c r="J1444" s="1">
        <v>11</v>
      </c>
      <c r="K1444" s="1" t="s">
        <v>14</v>
      </c>
      <c r="L1444" s="1" t="s">
        <v>4729</v>
      </c>
    </row>
    <row r="1445" spans="1:12" x14ac:dyDescent="0.25">
      <c r="A1445" s="1">
        <v>431552</v>
      </c>
      <c r="B1445" s="1" t="s">
        <v>10</v>
      </c>
      <c r="C1445" s="1" t="s">
        <v>11</v>
      </c>
      <c r="D1445" s="1" t="s">
        <v>4722</v>
      </c>
      <c r="E1445" s="6" t="s">
        <v>2907</v>
      </c>
      <c r="F1445" s="6" t="s">
        <v>2908</v>
      </c>
      <c r="G1445" s="6" t="s">
        <v>2907</v>
      </c>
      <c r="H1445" s="1">
        <v>2</v>
      </c>
      <c r="I1445" s="1">
        <v>6</v>
      </c>
      <c r="J1445" s="1">
        <v>2</v>
      </c>
      <c r="K1445" s="1" t="s">
        <v>14</v>
      </c>
      <c r="L1445" s="1" t="s">
        <v>4729</v>
      </c>
    </row>
    <row r="1446" spans="1:12" x14ac:dyDescent="0.25">
      <c r="A1446" s="1">
        <v>431551</v>
      </c>
      <c r="B1446" s="1" t="s">
        <v>10</v>
      </c>
      <c r="C1446" s="1" t="s">
        <v>11</v>
      </c>
      <c r="D1446" s="1" t="s">
        <v>4722</v>
      </c>
      <c r="E1446" s="6" t="s">
        <v>2909</v>
      </c>
      <c r="F1446" s="6" t="s">
        <v>2910</v>
      </c>
      <c r="G1446" s="6" t="s">
        <v>2909</v>
      </c>
      <c r="H1446" s="1">
        <v>2</v>
      </c>
      <c r="I1446" s="1">
        <v>6</v>
      </c>
      <c r="J1446" s="1">
        <v>23</v>
      </c>
      <c r="K1446" s="1" t="s">
        <v>14</v>
      </c>
      <c r="L1446" s="1" t="s">
        <v>4729</v>
      </c>
    </row>
    <row r="1447" spans="1:12" x14ac:dyDescent="0.25">
      <c r="A1447" s="1">
        <v>431550</v>
      </c>
      <c r="B1447" s="1" t="s">
        <v>10</v>
      </c>
      <c r="C1447" s="1" t="s">
        <v>11</v>
      </c>
      <c r="D1447" s="1" t="s">
        <v>4722</v>
      </c>
      <c r="E1447" s="6" t="s">
        <v>2911</v>
      </c>
      <c r="F1447" s="6" t="s">
        <v>2912</v>
      </c>
      <c r="G1447" s="6" t="s">
        <v>2911</v>
      </c>
      <c r="H1447" s="1">
        <v>0</v>
      </c>
      <c r="I1447" s="1">
        <v>0</v>
      </c>
      <c r="J1447" s="1">
        <v>7</v>
      </c>
      <c r="K1447" s="1" t="s">
        <v>14</v>
      </c>
      <c r="L1447" s="1" t="s">
        <v>4729</v>
      </c>
    </row>
    <row r="1448" spans="1:12" x14ac:dyDescent="0.25">
      <c r="A1448" s="1">
        <v>431549</v>
      </c>
      <c r="B1448" s="1" t="s">
        <v>10</v>
      </c>
      <c r="C1448" s="1" t="s">
        <v>11</v>
      </c>
      <c r="D1448" s="1" t="s">
        <v>4722</v>
      </c>
      <c r="E1448" s="6" t="s">
        <v>2913</v>
      </c>
      <c r="F1448" s="6" t="s">
        <v>2914</v>
      </c>
      <c r="G1448" s="6" t="s">
        <v>2913</v>
      </c>
      <c r="H1448" s="1">
        <v>2</v>
      </c>
      <c r="I1448" s="1">
        <v>7</v>
      </c>
      <c r="J1448" s="1">
        <v>3</v>
      </c>
      <c r="K1448" s="1" t="s">
        <v>14</v>
      </c>
      <c r="L1448" s="1" t="s">
        <v>4729</v>
      </c>
    </row>
    <row r="1449" spans="1:12" x14ac:dyDescent="0.25">
      <c r="A1449" s="1">
        <v>431548</v>
      </c>
      <c r="B1449" s="1" t="s">
        <v>10</v>
      </c>
      <c r="C1449" s="1" t="s">
        <v>11</v>
      </c>
      <c r="D1449" s="1" t="s">
        <v>4722</v>
      </c>
      <c r="E1449" s="6" t="s">
        <v>2915</v>
      </c>
      <c r="F1449" s="6" t="s">
        <v>2916</v>
      </c>
      <c r="G1449" s="6" t="s">
        <v>2915</v>
      </c>
      <c r="H1449" s="1">
        <v>2</v>
      </c>
      <c r="I1449" s="1">
        <v>7</v>
      </c>
      <c r="J1449" s="1">
        <v>3</v>
      </c>
      <c r="K1449" s="1" t="s">
        <v>14</v>
      </c>
      <c r="L1449" s="1" t="s">
        <v>4729</v>
      </c>
    </row>
    <row r="1450" spans="1:12" x14ac:dyDescent="0.25">
      <c r="A1450" s="1">
        <v>431547</v>
      </c>
      <c r="B1450" s="1" t="s">
        <v>10</v>
      </c>
      <c r="C1450" s="1" t="s">
        <v>11</v>
      </c>
      <c r="D1450" s="1" t="s">
        <v>4722</v>
      </c>
      <c r="E1450" s="6" t="s">
        <v>2917</v>
      </c>
      <c r="F1450" s="6" t="s">
        <v>2918</v>
      </c>
      <c r="G1450" s="6" t="s">
        <v>2917</v>
      </c>
      <c r="H1450" s="1">
        <v>0</v>
      </c>
      <c r="I1450" s="1">
        <v>0</v>
      </c>
      <c r="J1450" s="1">
        <v>8</v>
      </c>
      <c r="K1450" s="1" t="s">
        <v>14</v>
      </c>
      <c r="L1450" s="1" t="s">
        <v>4729</v>
      </c>
    </row>
    <row r="1451" spans="1:12" x14ac:dyDescent="0.25">
      <c r="A1451" s="1">
        <v>431546</v>
      </c>
      <c r="B1451" s="1" t="s">
        <v>10</v>
      </c>
      <c r="C1451" s="1" t="s">
        <v>11</v>
      </c>
      <c r="D1451" s="1" t="s">
        <v>4722</v>
      </c>
      <c r="E1451" s="6" t="s">
        <v>2919</v>
      </c>
      <c r="F1451" s="6" t="s">
        <v>2920</v>
      </c>
      <c r="G1451" s="6" t="s">
        <v>2919</v>
      </c>
      <c r="H1451" s="1">
        <v>0</v>
      </c>
      <c r="I1451" s="1">
        <v>0</v>
      </c>
      <c r="J1451" s="1">
        <v>6</v>
      </c>
      <c r="K1451" s="1" t="s">
        <v>14</v>
      </c>
      <c r="L1451" s="1" t="s">
        <v>4729</v>
      </c>
    </row>
    <row r="1452" spans="1:12" x14ac:dyDescent="0.25">
      <c r="A1452" s="1">
        <v>431545</v>
      </c>
      <c r="B1452" s="1" t="s">
        <v>10</v>
      </c>
      <c r="C1452" s="1" t="s">
        <v>11</v>
      </c>
      <c r="D1452" s="1" t="s">
        <v>4722</v>
      </c>
      <c r="E1452" s="6" t="s">
        <v>2921</v>
      </c>
      <c r="F1452" s="6" t="s">
        <v>2922</v>
      </c>
      <c r="G1452" s="6" t="s">
        <v>2921</v>
      </c>
      <c r="H1452" s="1">
        <v>2</v>
      </c>
      <c r="I1452" s="1">
        <v>1</v>
      </c>
      <c r="J1452" s="1">
        <v>22</v>
      </c>
      <c r="K1452" s="1" t="s">
        <v>14</v>
      </c>
      <c r="L1452" s="1" t="s">
        <v>4729</v>
      </c>
    </row>
    <row r="1453" spans="1:12" x14ac:dyDescent="0.25">
      <c r="A1453" s="1">
        <v>431544</v>
      </c>
      <c r="B1453" s="1" t="s">
        <v>10</v>
      </c>
      <c r="C1453" s="1" t="s">
        <v>11</v>
      </c>
      <c r="D1453" s="1" t="s">
        <v>4722</v>
      </c>
      <c r="E1453" s="6" t="s">
        <v>2923</v>
      </c>
      <c r="F1453" s="6" t="s">
        <v>2924</v>
      </c>
      <c r="G1453" s="6" t="s">
        <v>2923</v>
      </c>
      <c r="H1453" s="1">
        <v>2</v>
      </c>
      <c r="I1453" s="1">
        <v>1</v>
      </c>
      <c r="J1453" s="1">
        <v>34</v>
      </c>
      <c r="K1453" s="1" t="s">
        <v>14</v>
      </c>
      <c r="L1453" s="1" t="s">
        <v>4729</v>
      </c>
    </row>
    <row r="1454" spans="1:12" x14ac:dyDescent="0.25">
      <c r="A1454" s="1">
        <v>431543</v>
      </c>
      <c r="B1454" s="1" t="s">
        <v>10</v>
      </c>
      <c r="C1454" s="1" t="s">
        <v>11</v>
      </c>
      <c r="D1454" s="1" t="s">
        <v>4722</v>
      </c>
      <c r="E1454" s="6" t="s">
        <v>2925</v>
      </c>
      <c r="F1454" s="6" t="s">
        <v>2926</v>
      </c>
      <c r="G1454" s="6" t="s">
        <v>2925</v>
      </c>
      <c r="H1454" s="1">
        <v>0</v>
      </c>
      <c r="I1454" s="1">
        <v>0</v>
      </c>
      <c r="J1454" s="1">
        <v>8</v>
      </c>
      <c r="K1454" s="1" t="s">
        <v>14</v>
      </c>
      <c r="L1454" s="1" t="s">
        <v>4729</v>
      </c>
    </row>
    <row r="1455" spans="1:12" x14ac:dyDescent="0.25">
      <c r="A1455" s="1">
        <v>431542</v>
      </c>
      <c r="B1455" s="1" t="s">
        <v>10</v>
      </c>
      <c r="C1455" s="1" t="s">
        <v>11</v>
      </c>
      <c r="D1455" s="1" t="s">
        <v>4722</v>
      </c>
      <c r="E1455" s="6" t="s">
        <v>2927</v>
      </c>
      <c r="F1455" s="6" t="s">
        <v>2928</v>
      </c>
      <c r="G1455" s="6" t="s">
        <v>2927</v>
      </c>
      <c r="H1455" s="1">
        <v>0</v>
      </c>
      <c r="I1455" s="1">
        <v>0</v>
      </c>
      <c r="J1455" s="1">
        <v>6</v>
      </c>
      <c r="K1455" s="1" t="s">
        <v>14</v>
      </c>
      <c r="L1455" s="1" t="s">
        <v>4729</v>
      </c>
    </row>
    <row r="1456" spans="1:12" x14ac:dyDescent="0.25">
      <c r="A1456" s="1">
        <v>431541</v>
      </c>
      <c r="B1456" s="1" t="s">
        <v>10</v>
      </c>
      <c r="C1456" s="1" t="s">
        <v>11</v>
      </c>
      <c r="D1456" s="1" t="s">
        <v>4722</v>
      </c>
      <c r="E1456" s="6" t="s">
        <v>2929</v>
      </c>
      <c r="F1456" s="6" t="s">
        <v>2930</v>
      </c>
      <c r="G1456" s="6" t="s">
        <v>2929</v>
      </c>
      <c r="H1456" s="1">
        <v>0</v>
      </c>
      <c r="I1456" s="1">
        <v>0</v>
      </c>
      <c r="J1456" s="1">
        <v>9</v>
      </c>
      <c r="K1456" s="1" t="s">
        <v>14</v>
      </c>
      <c r="L1456" s="1" t="s">
        <v>4729</v>
      </c>
    </row>
    <row r="1457" spans="1:12" x14ac:dyDescent="0.25">
      <c r="A1457" s="1">
        <v>431540</v>
      </c>
      <c r="B1457" s="1" t="s">
        <v>10</v>
      </c>
      <c r="C1457" s="1" t="s">
        <v>11</v>
      </c>
      <c r="D1457" s="1" t="s">
        <v>4722</v>
      </c>
      <c r="E1457" s="6" t="s">
        <v>2931</v>
      </c>
      <c r="F1457" s="6" t="s">
        <v>2932</v>
      </c>
      <c r="G1457" s="6" t="s">
        <v>2931</v>
      </c>
      <c r="H1457" s="1">
        <v>2</v>
      </c>
      <c r="I1457" s="1">
        <v>2</v>
      </c>
      <c r="J1457" s="1">
        <v>25</v>
      </c>
      <c r="K1457" s="1" t="s">
        <v>14</v>
      </c>
      <c r="L1457" s="1" t="s">
        <v>4729</v>
      </c>
    </row>
    <row r="1458" spans="1:12" x14ac:dyDescent="0.25">
      <c r="A1458" s="1">
        <v>431539</v>
      </c>
      <c r="B1458" s="1" t="s">
        <v>10</v>
      </c>
      <c r="C1458" s="1" t="s">
        <v>11</v>
      </c>
      <c r="D1458" s="1" t="s">
        <v>4722</v>
      </c>
      <c r="E1458" s="6" t="s">
        <v>2933</v>
      </c>
      <c r="F1458" s="6" t="s">
        <v>2934</v>
      </c>
      <c r="G1458" s="6" t="s">
        <v>2933</v>
      </c>
      <c r="H1458" s="1">
        <v>3</v>
      </c>
      <c r="I1458" s="1">
        <v>0</v>
      </c>
      <c r="J1458" s="1">
        <v>3</v>
      </c>
      <c r="K1458" s="1" t="s">
        <v>14</v>
      </c>
      <c r="L1458" s="1" t="s">
        <v>4729</v>
      </c>
    </row>
    <row r="1459" spans="1:12" x14ac:dyDescent="0.25">
      <c r="A1459" s="1">
        <v>431538</v>
      </c>
      <c r="B1459" s="1" t="s">
        <v>10</v>
      </c>
      <c r="C1459" s="1" t="s">
        <v>11</v>
      </c>
      <c r="D1459" s="1" t="s">
        <v>4722</v>
      </c>
      <c r="E1459" s="6" t="s">
        <v>2935</v>
      </c>
      <c r="F1459" s="6" t="s">
        <v>2936</v>
      </c>
      <c r="G1459" s="6" t="s">
        <v>2935</v>
      </c>
      <c r="H1459" s="1">
        <v>0</v>
      </c>
      <c r="I1459" s="1">
        <v>0</v>
      </c>
      <c r="J1459" s="1">
        <v>3</v>
      </c>
      <c r="K1459" s="1" t="s">
        <v>14</v>
      </c>
      <c r="L1459" s="1" t="s">
        <v>4729</v>
      </c>
    </row>
    <row r="1460" spans="1:12" x14ac:dyDescent="0.25">
      <c r="A1460" s="1">
        <v>431537</v>
      </c>
      <c r="B1460" s="1" t="s">
        <v>10</v>
      </c>
      <c r="C1460" s="1" t="s">
        <v>11</v>
      </c>
      <c r="D1460" s="1" t="s">
        <v>4722</v>
      </c>
      <c r="E1460" s="6" t="s">
        <v>2937</v>
      </c>
      <c r="F1460" s="6" t="s">
        <v>2938</v>
      </c>
      <c r="G1460" s="6" t="s">
        <v>2937</v>
      </c>
      <c r="H1460" s="1">
        <v>0</v>
      </c>
      <c r="I1460" s="1">
        <v>0</v>
      </c>
      <c r="J1460" s="1">
        <v>6</v>
      </c>
      <c r="K1460" s="1" t="s">
        <v>14</v>
      </c>
      <c r="L1460" s="1" t="s">
        <v>4729</v>
      </c>
    </row>
    <row r="1461" spans="1:12" x14ac:dyDescent="0.25">
      <c r="A1461" s="1">
        <v>431536</v>
      </c>
      <c r="B1461" s="1" t="s">
        <v>10</v>
      </c>
      <c r="C1461" s="1" t="s">
        <v>11</v>
      </c>
      <c r="D1461" s="1" t="s">
        <v>4722</v>
      </c>
      <c r="E1461" s="6" t="s">
        <v>2939</v>
      </c>
      <c r="F1461" s="6" t="s">
        <v>2940</v>
      </c>
      <c r="G1461" s="6" t="s">
        <v>2939</v>
      </c>
      <c r="H1461" s="1">
        <v>2</v>
      </c>
      <c r="I1461" s="1">
        <v>3</v>
      </c>
      <c r="J1461" s="1">
        <v>19</v>
      </c>
      <c r="K1461" s="1" t="s">
        <v>14</v>
      </c>
      <c r="L1461" s="1" t="s">
        <v>4729</v>
      </c>
    </row>
    <row r="1462" spans="1:12" x14ac:dyDescent="0.25">
      <c r="A1462" s="1">
        <v>431535</v>
      </c>
      <c r="B1462" s="1" t="s">
        <v>10</v>
      </c>
      <c r="C1462" s="1" t="s">
        <v>11</v>
      </c>
      <c r="D1462" s="1" t="s">
        <v>4722</v>
      </c>
      <c r="E1462" s="6" t="s">
        <v>2941</v>
      </c>
      <c r="F1462" s="6" t="s">
        <v>2942</v>
      </c>
      <c r="G1462" s="6" t="s">
        <v>2941</v>
      </c>
      <c r="H1462" s="1">
        <v>3</v>
      </c>
      <c r="I1462" s="1">
        <v>1</v>
      </c>
      <c r="J1462" s="1">
        <v>59</v>
      </c>
      <c r="K1462" s="1" t="s">
        <v>14</v>
      </c>
      <c r="L1462" s="1" t="s">
        <v>4729</v>
      </c>
    </row>
    <row r="1463" spans="1:12" x14ac:dyDescent="0.25">
      <c r="A1463" s="1">
        <v>431534</v>
      </c>
      <c r="B1463" s="1" t="s">
        <v>10</v>
      </c>
      <c r="C1463" s="1" t="s">
        <v>11</v>
      </c>
      <c r="D1463" s="1" t="s">
        <v>4722</v>
      </c>
      <c r="E1463" s="6" t="s">
        <v>2943</v>
      </c>
      <c r="F1463" s="6" t="s">
        <v>2944</v>
      </c>
      <c r="G1463" s="6" t="s">
        <v>2943</v>
      </c>
      <c r="H1463" s="1">
        <v>0</v>
      </c>
      <c r="I1463" s="1">
        <v>0</v>
      </c>
      <c r="J1463" s="1">
        <v>6</v>
      </c>
      <c r="K1463" s="1" t="s">
        <v>14</v>
      </c>
      <c r="L1463" s="1" t="s">
        <v>4729</v>
      </c>
    </row>
    <row r="1464" spans="1:12" x14ac:dyDescent="0.25">
      <c r="A1464" s="1">
        <v>431533</v>
      </c>
      <c r="B1464" s="1" t="s">
        <v>10</v>
      </c>
      <c r="C1464" s="1" t="s">
        <v>11</v>
      </c>
      <c r="D1464" s="1" t="s">
        <v>4722</v>
      </c>
      <c r="E1464" s="6" t="s">
        <v>2945</v>
      </c>
      <c r="F1464" s="6" t="s">
        <v>2946</v>
      </c>
      <c r="G1464" s="6" t="s">
        <v>2945</v>
      </c>
      <c r="H1464" s="1">
        <v>0</v>
      </c>
      <c r="I1464" s="1">
        <v>0</v>
      </c>
      <c r="J1464" s="1">
        <v>6</v>
      </c>
      <c r="K1464" s="1" t="s">
        <v>14</v>
      </c>
      <c r="L1464" s="1" t="s">
        <v>4729</v>
      </c>
    </row>
    <row r="1465" spans="1:12" x14ac:dyDescent="0.25">
      <c r="A1465" s="1">
        <v>431532</v>
      </c>
      <c r="B1465" s="1" t="s">
        <v>10</v>
      </c>
      <c r="C1465" s="1" t="s">
        <v>11</v>
      </c>
      <c r="D1465" s="1" t="s">
        <v>4722</v>
      </c>
      <c r="E1465" s="6" t="s">
        <v>2947</v>
      </c>
      <c r="F1465" s="6" t="s">
        <v>2948</v>
      </c>
      <c r="G1465" s="6" t="s">
        <v>2947</v>
      </c>
      <c r="H1465" s="1">
        <v>3</v>
      </c>
      <c r="I1465" s="1">
        <v>2</v>
      </c>
      <c r="J1465" s="1">
        <v>39</v>
      </c>
      <c r="K1465" s="1" t="s">
        <v>14</v>
      </c>
      <c r="L1465" s="1" t="s">
        <v>4729</v>
      </c>
    </row>
    <row r="1466" spans="1:12" x14ac:dyDescent="0.25">
      <c r="A1466" s="1">
        <v>431531</v>
      </c>
      <c r="B1466" s="1" t="s">
        <v>10</v>
      </c>
      <c r="C1466" s="1" t="s">
        <v>11</v>
      </c>
      <c r="D1466" s="1" t="s">
        <v>4722</v>
      </c>
      <c r="E1466" s="6" t="s">
        <v>2949</v>
      </c>
      <c r="F1466" s="6" t="s">
        <v>2950</v>
      </c>
      <c r="G1466" s="6" t="s">
        <v>2949</v>
      </c>
      <c r="H1466" s="1">
        <v>2</v>
      </c>
      <c r="I1466" s="1">
        <v>4</v>
      </c>
      <c r="J1466" s="1">
        <v>12</v>
      </c>
      <c r="K1466" s="1" t="s">
        <v>14</v>
      </c>
      <c r="L1466" s="1" t="s">
        <v>4729</v>
      </c>
    </row>
    <row r="1467" spans="1:12" x14ac:dyDescent="0.25">
      <c r="A1467" s="1">
        <v>431530</v>
      </c>
      <c r="B1467" s="1" t="s">
        <v>10</v>
      </c>
      <c r="C1467" s="1" t="s">
        <v>11</v>
      </c>
      <c r="D1467" s="1" t="s">
        <v>4722</v>
      </c>
      <c r="E1467" s="6" t="s">
        <v>2951</v>
      </c>
      <c r="F1467" s="6" t="s">
        <v>2952</v>
      </c>
      <c r="G1467" s="6" t="s">
        <v>2951</v>
      </c>
      <c r="H1467" s="1">
        <v>0</v>
      </c>
      <c r="I1467" s="1">
        <v>0</v>
      </c>
      <c r="J1467" s="1">
        <v>9</v>
      </c>
      <c r="K1467" s="1" t="s">
        <v>14</v>
      </c>
      <c r="L1467" s="1" t="s">
        <v>4729</v>
      </c>
    </row>
    <row r="1468" spans="1:12" x14ac:dyDescent="0.25">
      <c r="A1468" s="1">
        <v>431529</v>
      </c>
      <c r="B1468" s="1" t="s">
        <v>10</v>
      </c>
      <c r="C1468" s="1" t="s">
        <v>11</v>
      </c>
      <c r="D1468" s="1" t="s">
        <v>4722</v>
      </c>
      <c r="E1468" s="6" t="s">
        <v>2953</v>
      </c>
      <c r="F1468" s="6" t="s">
        <v>2954</v>
      </c>
      <c r="G1468" s="6" t="s">
        <v>2953</v>
      </c>
      <c r="H1468" s="1">
        <v>3</v>
      </c>
      <c r="I1468" s="1">
        <v>2</v>
      </c>
      <c r="J1468" s="1">
        <v>53</v>
      </c>
      <c r="K1468" s="1" t="s">
        <v>14</v>
      </c>
      <c r="L1468" s="1" t="s">
        <v>4729</v>
      </c>
    </row>
    <row r="1469" spans="1:12" x14ac:dyDescent="0.25">
      <c r="A1469" s="1">
        <v>431528</v>
      </c>
      <c r="B1469" s="1" t="s">
        <v>10</v>
      </c>
      <c r="C1469" s="1" t="s">
        <v>11</v>
      </c>
      <c r="D1469" s="1" t="s">
        <v>4722</v>
      </c>
      <c r="E1469" s="6" t="s">
        <v>2955</v>
      </c>
      <c r="F1469" s="6" t="s">
        <v>2956</v>
      </c>
      <c r="G1469" s="6" t="s">
        <v>2955</v>
      </c>
      <c r="H1469" s="1">
        <v>2</v>
      </c>
      <c r="I1469" s="1">
        <v>4</v>
      </c>
      <c r="J1469" s="1">
        <v>34</v>
      </c>
      <c r="K1469" s="1" t="s">
        <v>14</v>
      </c>
      <c r="L1469" s="1" t="s">
        <v>4729</v>
      </c>
    </row>
    <row r="1470" spans="1:12" x14ac:dyDescent="0.25">
      <c r="A1470" s="1">
        <v>431527</v>
      </c>
      <c r="B1470" s="1" t="s">
        <v>10</v>
      </c>
      <c r="C1470" s="1" t="s">
        <v>11</v>
      </c>
      <c r="D1470" s="1" t="s">
        <v>4722</v>
      </c>
      <c r="E1470" s="6" t="s">
        <v>2957</v>
      </c>
      <c r="F1470" s="6" t="s">
        <v>2958</v>
      </c>
      <c r="G1470" s="6" t="s">
        <v>2957</v>
      </c>
      <c r="H1470" s="1">
        <v>3</v>
      </c>
      <c r="I1470" s="1">
        <v>2</v>
      </c>
      <c r="J1470" s="1">
        <v>53</v>
      </c>
      <c r="K1470" s="1" t="s">
        <v>14</v>
      </c>
      <c r="L1470" s="1" t="s">
        <v>4729</v>
      </c>
    </row>
    <row r="1471" spans="1:12" x14ac:dyDescent="0.25">
      <c r="A1471" s="1">
        <v>431526</v>
      </c>
      <c r="B1471" s="1" t="s">
        <v>10</v>
      </c>
      <c r="C1471" s="1" t="s">
        <v>11</v>
      </c>
      <c r="D1471" s="1" t="s">
        <v>4722</v>
      </c>
      <c r="E1471" s="6" t="s">
        <v>2959</v>
      </c>
      <c r="F1471" s="6" t="s">
        <v>2960</v>
      </c>
      <c r="G1471" s="6" t="s">
        <v>2959</v>
      </c>
      <c r="H1471" s="1">
        <v>3</v>
      </c>
      <c r="I1471" s="1">
        <v>0</v>
      </c>
      <c r="J1471" s="1">
        <v>18</v>
      </c>
      <c r="K1471" s="1" t="s">
        <v>14</v>
      </c>
      <c r="L1471" s="1" t="s">
        <v>4729</v>
      </c>
    </row>
    <row r="1472" spans="1:12" x14ac:dyDescent="0.25">
      <c r="A1472" s="1">
        <v>431524</v>
      </c>
      <c r="B1472" s="1" t="s">
        <v>10</v>
      </c>
      <c r="C1472" s="1" t="s">
        <v>11</v>
      </c>
      <c r="D1472" s="1" t="s">
        <v>4722</v>
      </c>
      <c r="E1472" s="6" t="s">
        <v>2961</v>
      </c>
      <c r="F1472" s="6" t="s">
        <v>2962</v>
      </c>
      <c r="G1472" s="6" t="s">
        <v>2961</v>
      </c>
      <c r="H1472" s="1">
        <v>2</v>
      </c>
      <c r="I1472" s="1">
        <v>4</v>
      </c>
      <c r="J1472" s="1">
        <v>59</v>
      </c>
      <c r="K1472" s="1" t="s">
        <v>14</v>
      </c>
      <c r="L1472" s="1" t="s">
        <v>4729</v>
      </c>
    </row>
    <row r="1473" spans="1:12" x14ac:dyDescent="0.25">
      <c r="A1473" s="1">
        <v>431523</v>
      </c>
      <c r="B1473" s="1" t="s">
        <v>10</v>
      </c>
      <c r="C1473" s="1" t="s">
        <v>11</v>
      </c>
      <c r="D1473" s="1" t="s">
        <v>4722</v>
      </c>
      <c r="E1473" s="6" t="s">
        <v>2963</v>
      </c>
      <c r="F1473" s="6" t="s">
        <v>2964</v>
      </c>
      <c r="G1473" s="6" t="s">
        <v>2963</v>
      </c>
      <c r="H1473" s="1">
        <v>3</v>
      </c>
      <c r="I1473" s="1">
        <v>0</v>
      </c>
      <c r="J1473" s="1">
        <v>16</v>
      </c>
      <c r="K1473" s="1" t="s">
        <v>14</v>
      </c>
      <c r="L1473" s="1" t="s">
        <v>4729</v>
      </c>
    </row>
    <row r="1474" spans="1:12" x14ac:dyDescent="0.25">
      <c r="A1474" s="1">
        <v>431522</v>
      </c>
      <c r="B1474" s="1" t="s">
        <v>10</v>
      </c>
      <c r="C1474" s="1" t="s">
        <v>11</v>
      </c>
      <c r="D1474" s="1" t="s">
        <v>4722</v>
      </c>
      <c r="E1474" s="6" t="s">
        <v>2965</v>
      </c>
      <c r="F1474" s="6" t="s">
        <v>2966</v>
      </c>
      <c r="G1474" s="6" t="s">
        <v>2965</v>
      </c>
      <c r="H1474" s="1">
        <v>3</v>
      </c>
      <c r="I1474" s="1">
        <v>0</v>
      </c>
      <c r="J1474" s="1">
        <v>20</v>
      </c>
      <c r="K1474" s="1" t="s">
        <v>14</v>
      </c>
      <c r="L1474" s="1" t="s">
        <v>4729</v>
      </c>
    </row>
    <row r="1475" spans="1:12" x14ac:dyDescent="0.25">
      <c r="A1475" s="1">
        <v>431521</v>
      </c>
      <c r="B1475" s="1" t="s">
        <v>10</v>
      </c>
      <c r="C1475" s="1" t="s">
        <v>11</v>
      </c>
      <c r="D1475" s="1" t="s">
        <v>4722</v>
      </c>
      <c r="E1475" s="6" t="s">
        <v>2967</v>
      </c>
      <c r="F1475" s="6" t="s">
        <v>2968</v>
      </c>
      <c r="G1475" s="6" t="s">
        <v>2967</v>
      </c>
      <c r="H1475" s="1">
        <v>3</v>
      </c>
      <c r="I1475" s="1">
        <v>0</v>
      </c>
      <c r="J1475" s="1">
        <v>20</v>
      </c>
      <c r="K1475" s="1" t="s">
        <v>14</v>
      </c>
      <c r="L1475" s="1" t="s">
        <v>4729</v>
      </c>
    </row>
    <row r="1476" spans="1:12" x14ac:dyDescent="0.25">
      <c r="A1476" s="1">
        <v>431520</v>
      </c>
      <c r="B1476" s="1" t="s">
        <v>10</v>
      </c>
      <c r="C1476" s="1" t="s">
        <v>11</v>
      </c>
      <c r="D1476" s="1" t="s">
        <v>4722</v>
      </c>
      <c r="E1476" s="6" t="s">
        <v>2969</v>
      </c>
      <c r="F1476" s="6" t="s">
        <v>2970</v>
      </c>
      <c r="G1476" s="6" t="s">
        <v>2969</v>
      </c>
      <c r="H1476" s="1">
        <v>0</v>
      </c>
      <c r="I1476" s="1">
        <v>0</v>
      </c>
      <c r="J1476" s="1">
        <v>4</v>
      </c>
      <c r="K1476" s="1" t="s">
        <v>14</v>
      </c>
      <c r="L1476" s="1" t="s">
        <v>4729</v>
      </c>
    </row>
    <row r="1477" spans="1:12" x14ac:dyDescent="0.25">
      <c r="A1477" s="1">
        <v>431519</v>
      </c>
      <c r="B1477" s="1" t="s">
        <v>10</v>
      </c>
      <c r="C1477" s="1" t="s">
        <v>11</v>
      </c>
      <c r="D1477" s="1" t="s">
        <v>4722</v>
      </c>
      <c r="E1477" s="6" t="s">
        <v>2971</v>
      </c>
      <c r="F1477" s="6" t="s">
        <v>2972</v>
      </c>
      <c r="G1477" s="6" t="s">
        <v>2971</v>
      </c>
      <c r="H1477" s="1">
        <v>3</v>
      </c>
      <c r="I1477" s="1">
        <v>1</v>
      </c>
      <c r="J1477" s="1">
        <v>4</v>
      </c>
      <c r="K1477" s="1" t="s">
        <v>14</v>
      </c>
      <c r="L1477" s="1" t="s">
        <v>4729</v>
      </c>
    </row>
    <row r="1478" spans="1:12" x14ac:dyDescent="0.25">
      <c r="A1478" s="1">
        <v>431518</v>
      </c>
      <c r="B1478" s="1" t="s">
        <v>10</v>
      </c>
      <c r="C1478" s="1" t="s">
        <v>11</v>
      </c>
      <c r="D1478" s="1" t="s">
        <v>4722</v>
      </c>
      <c r="E1478" s="6" t="s">
        <v>2973</v>
      </c>
      <c r="F1478" s="6" t="s">
        <v>2974</v>
      </c>
      <c r="G1478" s="6" t="s">
        <v>2973</v>
      </c>
      <c r="H1478" s="1">
        <v>3</v>
      </c>
      <c r="I1478" s="1">
        <v>2</v>
      </c>
      <c r="J1478" s="1">
        <v>42</v>
      </c>
      <c r="K1478" s="1" t="s">
        <v>14</v>
      </c>
      <c r="L1478" s="1" t="s">
        <v>4729</v>
      </c>
    </row>
    <row r="1479" spans="1:12" x14ac:dyDescent="0.25">
      <c r="A1479" s="1">
        <v>431517</v>
      </c>
      <c r="B1479" s="1" t="s">
        <v>10</v>
      </c>
      <c r="C1479" s="1" t="s">
        <v>11</v>
      </c>
      <c r="D1479" s="1" t="s">
        <v>4722</v>
      </c>
      <c r="E1479" s="6" t="s">
        <v>2975</v>
      </c>
      <c r="F1479" s="6" t="s">
        <v>2976</v>
      </c>
      <c r="G1479" s="6" t="s">
        <v>2975</v>
      </c>
      <c r="H1479" s="1">
        <v>2</v>
      </c>
      <c r="I1479" s="1">
        <v>6</v>
      </c>
      <c r="J1479" s="1">
        <v>39</v>
      </c>
      <c r="K1479" s="1" t="s">
        <v>14</v>
      </c>
      <c r="L1479" s="1" t="s">
        <v>4729</v>
      </c>
    </row>
    <row r="1480" spans="1:12" x14ac:dyDescent="0.25">
      <c r="A1480" s="1">
        <v>431516</v>
      </c>
      <c r="B1480" s="1" t="s">
        <v>10</v>
      </c>
      <c r="C1480" s="1" t="s">
        <v>11</v>
      </c>
      <c r="D1480" s="1" t="s">
        <v>4722</v>
      </c>
      <c r="E1480" s="6" t="s">
        <v>2977</v>
      </c>
      <c r="F1480" s="6" t="s">
        <v>2978</v>
      </c>
      <c r="G1480" s="6" t="s">
        <v>2977</v>
      </c>
      <c r="H1480" s="1">
        <v>0</v>
      </c>
      <c r="I1480" s="1">
        <v>0</v>
      </c>
      <c r="J1480" s="1">
        <v>7</v>
      </c>
      <c r="K1480" s="1" t="s">
        <v>14</v>
      </c>
      <c r="L1480" s="1" t="s">
        <v>4729</v>
      </c>
    </row>
    <row r="1481" spans="1:12" x14ac:dyDescent="0.25">
      <c r="A1481" s="1">
        <v>431515</v>
      </c>
      <c r="B1481" s="1" t="s">
        <v>10</v>
      </c>
      <c r="C1481" s="1" t="s">
        <v>11</v>
      </c>
      <c r="D1481" s="1" t="s">
        <v>4722</v>
      </c>
      <c r="E1481" s="6" t="s">
        <v>2979</v>
      </c>
      <c r="F1481" s="6" t="s">
        <v>2980</v>
      </c>
      <c r="G1481" s="6" t="s">
        <v>2979</v>
      </c>
      <c r="H1481" s="1">
        <v>2</v>
      </c>
      <c r="I1481" s="1">
        <v>7</v>
      </c>
      <c r="J1481" s="1">
        <v>10</v>
      </c>
      <c r="K1481" s="1" t="s">
        <v>14</v>
      </c>
      <c r="L1481" s="1" t="s">
        <v>4729</v>
      </c>
    </row>
    <row r="1482" spans="1:12" x14ac:dyDescent="0.25">
      <c r="A1482" s="1">
        <v>431514</v>
      </c>
      <c r="B1482" s="1" t="s">
        <v>10</v>
      </c>
      <c r="C1482" s="1" t="s">
        <v>11</v>
      </c>
      <c r="D1482" s="1" t="s">
        <v>4722</v>
      </c>
      <c r="E1482" s="6" t="s">
        <v>2981</v>
      </c>
      <c r="F1482" s="6" t="s">
        <v>2982</v>
      </c>
      <c r="G1482" s="6" t="s">
        <v>2981</v>
      </c>
      <c r="H1482" s="1">
        <v>3</v>
      </c>
      <c r="I1482" s="1">
        <v>1</v>
      </c>
      <c r="J1482" s="1">
        <v>23</v>
      </c>
      <c r="K1482" s="1" t="s">
        <v>14</v>
      </c>
      <c r="L1482" s="1" t="s">
        <v>4729</v>
      </c>
    </row>
    <row r="1483" spans="1:12" x14ac:dyDescent="0.25">
      <c r="A1483" s="1">
        <v>431513</v>
      </c>
      <c r="B1483" s="1" t="s">
        <v>10</v>
      </c>
      <c r="C1483" s="1" t="s">
        <v>11</v>
      </c>
      <c r="D1483" s="1" t="s">
        <v>4722</v>
      </c>
      <c r="E1483" s="6" t="s">
        <v>2983</v>
      </c>
      <c r="F1483" s="6" t="s">
        <v>2984</v>
      </c>
      <c r="G1483" s="6" t="s">
        <v>2983</v>
      </c>
      <c r="H1483" s="1">
        <v>3</v>
      </c>
      <c r="I1483" s="1">
        <v>1</v>
      </c>
      <c r="J1483" s="1">
        <v>21</v>
      </c>
      <c r="K1483" s="1" t="s">
        <v>14</v>
      </c>
      <c r="L1483" s="1" t="s">
        <v>4729</v>
      </c>
    </row>
    <row r="1484" spans="1:12" x14ac:dyDescent="0.25">
      <c r="A1484" s="1">
        <v>431512</v>
      </c>
      <c r="B1484" s="1" t="s">
        <v>10</v>
      </c>
      <c r="C1484" s="1" t="s">
        <v>11</v>
      </c>
      <c r="D1484" s="1" t="s">
        <v>4722</v>
      </c>
      <c r="E1484" s="6" t="s">
        <v>2985</v>
      </c>
      <c r="F1484" s="6" t="s">
        <v>2986</v>
      </c>
      <c r="G1484" s="6" t="s">
        <v>2985</v>
      </c>
      <c r="H1484" s="1">
        <v>2</v>
      </c>
      <c r="I1484" s="1">
        <v>7</v>
      </c>
      <c r="J1484" s="1">
        <v>22</v>
      </c>
      <c r="K1484" s="1" t="s">
        <v>14</v>
      </c>
      <c r="L1484" s="1" t="s">
        <v>4729</v>
      </c>
    </row>
    <row r="1485" spans="1:12" x14ac:dyDescent="0.25">
      <c r="A1485" s="1">
        <v>431511</v>
      </c>
      <c r="B1485" s="1" t="s">
        <v>10</v>
      </c>
      <c r="C1485" s="1" t="s">
        <v>11</v>
      </c>
      <c r="D1485" s="1" t="s">
        <v>4722</v>
      </c>
      <c r="E1485" s="6" t="s">
        <v>2987</v>
      </c>
      <c r="F1485" s="6" t="s">
        <v>2988</v>
      </c>
      <c r="G1485" s="6" t="s">
        <v>2987</v>
      </c>
      <c r="H1485" s="1">
        <v>3</v>
      </c>
      <c r="I1485" s="1">
        <v>2</v>
      </c>
      <c r="J1485" s="1">
        <v>33</v>
      </c>
      <c r="K1485" s="1" t="s">
        <v>14</v>
      </c>
      <c r="L1485" s="1" t="s">
        <v>4729</v>
      </c>
    </row>
    <row r="1486" spans="1:12" x14ac:dyDescent="0.25">
      <c r="A1486" s="1">
        <v>431510</v>
      </c>
      <c r="B1486" s="1" t="s">
        <v>10</v>
      </c>
      <c r="C1486" s="1" t="s">
        <v>11</v>
      </c>
      <c r="D1486" s="1" t="s">
        <v>4722</v>
      </c>
      <c r="E1486" s="6" t="s">
        <v>2989</v>
      </c>
      <c r="F1486" s="6" t="s">
        <v>2990</v>
      </c>
      <c r="G1486" s="6" t="s">
        <v>2989</v>
      </c>
      <c r="H1486" s="1">
        <v>3</v>
      </c>
      <c r="I1486" s="1">
        <v>2</v>
      </c>
      <c r="J1486" s="1">
        <v>36</v>
      </c>
      <c r="K1486" s="1" t="s">
        <v>14</v>
      </c>
      <c r="L1486" s="1" t="s">
        <v>4729</v>
      </c>
    </row>
    <row r="1487" spans="1:12" x14ac:dyDescent="0.25">
      <c r="A1487" s="1">
        <v>431509</v>
      </c>
      <c r="B1487" s="1" t="s">
        <v>10</v>
      </c>
      <c r="C1487" s="1" t="s">
        <v>11</v>
      </c>
      <c r="D1487" s="1" t="s">
        <v>4722</v>
      </c>
      <c r="E1487" s="6" t="s">
        <v>2991</v>
      </c>
      <c r="F1487" s="6" t="s">
        <v>2992</v>
      </c>
      <c r="G1487" s="6" t="s">
        <v>2991</v>
      </c>
      <c r="H1487" s="1">
        <v>0</v>
      </c>
      <c r="I1487" s="1">
        <v>0</v>
      </c>
      <c r="J1487" s="1">
        <v>7</v>
      </c>
      <c r="K1487" s="1" t="s">
        <v>14</v>
      </c>
      <c r="L1487" s="1" t="s">
        <v>4729</v>
      </c>
    </row>
    <row r="1488" spans="1:12" x14ac:dyDescent="0.25">
      <c r="A1488" s="1">
        <v>431508</v>
      </c>
      <c r="B1488" s="1" t="s">
        <v>10</v>
      </c>
      <c r="C1488" s="1" t="s">
        <v>11</v>
      </c>
      <c r="D1488" s="1" t="s">
        <v>4722</v>
      </c>
      <c r="E1488" s="6" t="s">
        <v>2993</v>
      </c>
      <c r="F1488" s="6" t="s">
        <v>2994</v>
      </c>
      <c r="G1488" s="6" t="s">
        <v>2993</v>
      </c>
      <c r="H1488" s="1">
        <v>0</v>
      </c>
      <c r="I1488" s="1">
        <v>0</v>
      </c>
      <c r="J1488" s="1">
        <v>8</v>
      </c>
      <c r="K1488" s="1" t="s">
        <v>14</v>
      </c>
      <c r="L1488" s="1" t="s">
        <v>4729</v>
      </c>
    </row>
    <row r="1489" spans="1:12" x14ac:dyDescent="0.25">
      <c r="A1489" s="1">
        <v>431505</v>
      </c>
      <c r="B1489" s="1" t="s">
        <v>10</v>
      </c>
      <c r="C1489" s="1" t="s">
        <v>11</v>
      </c>
      <c r="D1489" s="1" t="s">
        <v>4722</v>
      </c>
      <c r="E1489" s="6" t="s">
        <v>2995</v>
      </c>
      <c r="F1489" s="6" t="s">
        <v>2996</v>
      </c>
      <c r="G1489" s="6" t="s">
        <v>2995</v>
      </c>
      <c r="H1489" s="1">
        <v>3</v>
      </c>
      <c r="I1489" s="1">
        <v>0</v>
      </c>
      <c r="J1489" s="1">
        <v>42</v>
      </c>
      <c r="K1489" s="1" t="s">
        <v>14</v>
      </c>
      <c r="L1489" s="1" t="s">
        <v>4729</v>
      </c>
    </row>
    <row r="1490" spans="1:12" x14ac:dyDescent="0.25">
      <c r="A1490" s="1">
        <v>431504</v>
      </c>
      <c r="B1490" s="1" t="s">
        <v>10</v>
      </c>
      <c r="C1490" s="1" t="s">
        <v>11</v>
      </c>
      <c r="D1490" s="1" t="s">
        <v>4722</v>
      </c>
      <c r="E1490" s="6" t="s">
        <v>2997</v>
      </c>
      <c r="F1490" s="6" t="s">
        <v>2998</v>
      </c>
      <c r="G1490" s="6" t="s">
        <v>2997</v>
      </c>
      <c r="H1490" s="1">
        <v>3</v>
      </c>
      <c r="I1490" s="1">
        <v>3</v>
      </c>
      <c r="J1490" s="1">
        <v>59</v>
      </c>
      <c r="K1490" s="1" t="s">
        <v>14</v>
      </c>
      <c r="L1490" s="1" t="s">
        <v>4729</v>
      </c>
    </row>
    <row r="1491" spans="1:12" x14ac:dyDescent="0.25">
      <c r="A1491" s="1">
        <v>431503</v>
      </c>
      <c r="B1491" s="1" t="s">
        <v>10</v>
      </c>
      <c r="C1491" s="1" t="s">
        <v>11</v>
      </c>
      <c r="D1491" s="1" t="s">
        <v>4722</v>
      </c>
      <c r="E1491" s="6" t="s">
        <v>2999</v>
      </c>
      <c r="F1491" s="6" t="s">
        <v>3000</v>
      </c>
      <c r="G1491" s="6" t="s">
        <v>2999</v>
      </c>
      <c r="H1491" s="1">
        <v>3</v>
      </c>
      <c r="I1491" s="1">
        <v>3</v>
      </c>
      <c r="J1491" s="1">
        <v>33</v>
      </c>
      <c r="K1491" s="1" t="s">
        <v>14</v>
      </c>
      <c r="L1491" s="1" t="s">
        <v>4729</v>
      </c>
    </row>
    <row r="1492" spans="1:12" x14ac:dyDescent="0.25">
      <c r="A1492" s="1">
        <v>431502</v>
      </c>
      <c r="B1492" s="1" t="s">
        <v>10</v>
      </c>
      <c r="C1492" s="1" t="s">
        <v>11</v>
      </c>
      <c r="D1492" s="1" t="s">
        <v>4722</v>
      </c>
      <c r="E1492" s="6" t="s">
        <v>3001</v>
      </c>
      <c r="F1492" s="6" t="s">
        <v>3002</v>
      </c>
      <c r="G1492" s="6" t="s">
        <v>3001</v>
      </c>
      <c r="H1492" s="1">
        <v>3</v>
      </c>
      <c r="I1492" s="1">
        <v>0</v>
      </c>
      <c r="J1492" s="1">
        <v>3</v>
      </c>
      <c r="K1492" s="1" t="s">
        <v>14</v>
      </c>
      <c r="L1492" s="1" t="s">
        <v>4729</v>
      </c>
    </row>
    <row r="1493" spans="1:12" x14ac:dyDescent="0.25">
      <c r="A1493" s="1">
        <v>431501</v>
      </c>
      <c r="B1493" s="1" t="s">
        <v>10</v>
      </c>
      <c r="C1493" s="1" t="s">
        <v>11</v>
      </c>
      <c r="D1493" s="1" t="s">
        <v>4722</v>
      </c>
      <c r="E1493" s="6" t="s">
        <v>3003</v>
      </c>
      <c r="F1493" s="6" t="s">
        <v>3004</v>
      </c>
      <c r="G1493" s="6" t="s">
        <v>3003</v>
      </c>
      <c r="H1493" s="1">
        <v>0</v>
      </c>
      <c r="I1493" s="1">
        <v>0</v>
      </c>
      <c r="J1493" s="1">
        <v>3</v>
      </c>
      <c r="K1493" s="1" t="s">
        <v>14</v>
      </c>
      <c r="L1493" s="1" t="s">
        <v>4729</v>
      </c>
    </row>
    <row r="1494" spans="1:12" x14ac:dyDescent="0.25">
      <c r="A1494" s="1">
        <v>431500</v>
      </c>
      <c r="B1494" s="1" t="s">
        <v>10</v>
      </c>
      <c r="C1494" s="1" t="s">
        <v>11</v>
      </c>
      <c r="D1494" s="1" t="s">
        <v>4722</v>
      </c>
      <c r="E1494" s="6" t="s">
        <v>3005</v>
      </c>
      <c r="F1494" s="6" t="s">
        <v>3006</v>
      </c>
      <c r="G1494" s="6" t="s">
        <v>3005</v>
      </c>
      <c r="H1494" s="1">
        <v>0</v>
      </c>
      <c r="I1494" s="1">
        <v>0</v>
      </c>
      <c r="J1494" s="1">
        <v>10</v>
      </c>
      <c r="K1494" s="1" t="s">
        <v>14</v>
      </c>
      <c r="L1494" s="1" t="s">
        <v>4729</v>
      </c>
    </row>
    <row r="1495" spans="1:12" x14ac:dyDescent="0.25">
      <c r="A1495" s="1">
        <v>431499</v>
      </c>
      <c r="B1495" s="1" t="s">
        <v>10</v>
      </c>
      <c r="C1495" s="1" t="s">
        <v>11</v>
      </c>
      <c r="D1495" s="1" t="s">
        <v>4722</v>
      </c>
      <c r="E1495" s="6" t="s">
        <v>3007</v>
      </c>
      <c r="F1495" s="6" t="s">
        <v>3008</v>
      </c>
      <c r="G1495" s="6" t="s">
        <v>3007</v>
      </c>
      <c r="H1495" s="1">
        <v>3</v>
      </c>
      <c r="I1495" s="1">
        <v>1</v>
      </c>
      <c r="J1495" s="1">
        <v>30</v>
      </c>
      <c r="K1495" s="1" t="s">
        <v>14</v>
      </c>
      <c r="L1495" s="1" t="s">
        <v>4729</v>
      </c>
    </row>
    <row r="1496" spans="1:12" x14ac:dyDescent="0.25">
      <c r="A1496" s="1">
        <v>431498</v>
      </c>
      <c r="B1496" s="1" t="s">
        <v>10</v>
      </c>
      <c r="C1496" s="1" t="s">
        <v>11</v>
      </c>
      <c r="D1496" s="1" t="s">
        <v>4722</v>
      </c>
      <c r="E1496" s="6" t="s">
        <v>3009</v>
      </c>
      <c r="F1496" s="6" t="s">
        <v>3010</v>
      </c>
      <c r="G1496" s="6" t="s">
        <v>3009</v>
      </c>
      <c r="H1496" s="1">
        <v>1</v>
      </c>
      <c r="I1496" s="1">
        <v>5</v>
      </c>
      <c r="J1496" s="1">
        <v>35</v>
      </c>
      <c r="K1496" s="1" t="s">
        <v>14</v>
      </c>
      <c r="L1496" s="1" t="s">
        <v>4729</v>
      </c>
    </row>
    <row r="1497" spans="1:12" x14ac:dyDescent="0.25">
      <c r="A1497" s="1">
        <v>431496</v>
      </c>
      <c r="B1497" s="1" t="s">
        <v>10</v>
      </c>
      <c r="C1497" s="1" t="s">
        <v>11</v>
      </c>
      <c r="D1497" s="1" t="s">
        <v>4722</v>
      </c>
      <c r="E1497" s="6" t="s">
        <v>3011</v>
      </c>
      <c r="F1497" s="6" t="s">
        <v>3012</v>
      </c>
      <c r="G1497" s="6" t="s">
        <v>3011</v>
      </c>
      <c r="H1497" s="1">
        <v>3</v>
      </c>
      <c r="I1497" s="1">
        <v>1</v>
      </c>
      <c r="J1497" s="1">
        <v>2</v>
      </c>
      <c r="K1497" s="1" t="s">
        <v>14</v>
      </c>
      <c r="L1497" s="1" t="s">
        <v>4729</v>
      </c>
    </row>
    <row r="1498" spans="1:12" x14ac:dyDescent="0.25">
      <c r="A1498" s="1">
        <v>431495</v>
      </c>
      <c r="B1498" s="1" t="s">
        <v>10</v>
      </c>
      <c r="C1498" s="1" t="s">
        <v>11</v>
      </c>
      <c r="D1498" s="1" t="s">
        <v>4722</v>
      </c>
      <c r="E1498" s="6" t="s">
        <v>3013</v>
      </c>
      <c r="F1498" s="6" t="s">
        <v>3014</v>
      </c>
      <c r="G1498" s="6" t="s">
        <v>3013</v>
      </c>
      <c r="H1498" s="1">
        <v>0</v>
      </c>
      <c r="I1498" s="1">
        <v>0</v>
      </c>
      <c r="J1498" s="1">
        <v>7</v>
      </c>
      <c r="K1498" s="1" t="s">
        <v>14</v>
      </c>
      <c r="L1498" s="1" t="s">
        <v>4729</v>
      </c>
    </row>
    <row r="1499" spans="1:12" x14ac:dyDescent="0.25">
      <c r="A1499" s="1">
        <v>431494</v>
      </c>
      <c r="B1499" s="1" t="s">
        <v>10</v>
      </c>
      <c r="C1499" s="1" t="s">
        <v>11</v>
      </c>
      <c r="D1499" s="1" t="s">
        <v>4722</v>
      </c>
      <c r="E1499" s="6" t="s">
        <v>3015</v>
      </c>
      <c r="F1499" s="6" t="s">
        <v>3016</v>
      </c>
      <c r="G1499" s="6" t="s">
        <v>3015</v>
      </c>
      <c r="H1499" s="1">
        <v>3</v>
      </c>
      <c r="I1499" s="1">
        <v>1</v>
      </c>
      <c r="J1499" s="1">
        <v>55</v>
      </c>
      <c r="K1499" s="1" t="s">
        <v>14</v>
      </c>
      <c r="L1499" s="1" t="s">
        <v>4729</v>
      </c>
    </row>
    <row r="1500" spans="1:12" x14ac:dyDescent="0.25">
      <c r="A1500" s="1">
        <v>431493</v>
      </c>
      <c r="B1500" s="1" t="s">
        <v>10</v>
      </c>
      <c r="C1500" s="1" t="s">
        <v>11</v>
      </c>
      <c r="D1500" s="1" t="s">
        <v>4722</v>
      </c>
      <c r="E1500" s="6" t="s">
        <v>3017</v>
      </c>
      <c r="F1500" s="6" t="s">
        <v>3018</v>
      </c>
      <c r="G1500" s="6" t="s">
        <v>3017</v>
      </c>
      <c r="H1500" s="1">
        <v>0</v>
      </c>
      <c r="I1500" s="1">
        <v>0</v>
      </c>
      <c r="J1500" s="1">
        <v>6</v>
      </c>
      <c r="K1500" s="1" t="s">
        <v>14</v>
      </c>
      <c r="L1500" s="1" t="s">
        <v>4729</v>
      </c>
    </row>
    <row r="1501" spans="1:12" x14ac:dyDescent="0.25">
      <c r="A1501" s="1">
        <v>431492</v>
      </c>
      <c r="B1501" s="1" t="s">
        <v>10</v>
      </c>
      <c r="C1501" s="1" t="s">
        <v>11</v>
      </c>
      <c r="D1501" s="1" t="s">
        <v>4722</v>
      </c>
      <c r="E1501" s="6" t="s">
        <v>3019</v>
      </c>
      <c r="F1501" s="6" t="s">
        <v>3020</v>
      </c>
      <c r="G1501" s="6" t="s">
        <v>3019</v>
      </c>
      <c r="H1501" s="1">
        <v>2</v>
      </c>
      <c r="I1501" s="1">
        <v>5</v>
      </c>
      <c r="J1501" s="1">
        <v>41</v>
      </c>
      <c r="K1501" s="1" t="s">
        <v>14</v>
      </c>
      <c r="L1501" s="1" t="s">
        <v>4729</v>
      </c>
    </row>
    <row r="1502" spans="1:12" x14ac:dyDescent="0.25">
      <c r="A1502" s="1">
        <v>431491</v>
      </c>
      <c r="B1502" s="1" t="s">
        <v>10</v>
      </c>
      <c r="C1502" s="1" t="s">
        <v>11</v>
      </c>
      <c r="D1502" s="1" t="s">
        <v>4722</v>
      </c>
      <c r="E1502" s="6" t="s">
        <v>3021</v>
      </c>
      <c r="F1502" s="6" t="s">
        <v>3022</v>
      </c>
      <c r="G1502" s="6" t="s">
        <v>3021</v>
      </c>
      <c r="H1502" s="1">
        <v>0</v>
      </c>
      <c r="I1502" s="1">
        <v>0</v>
      </c>
      <c r="J1502" s="1">
        <v>5</v>
      </c>
      <c r="K1502" s="1" t="s">
        <v>14</v>
      </c>
      <c r="L1502" s="1" t="s">
        <v>4729</v>
      </c>
    </row>
    <row r="1503" spans="1:12" x14ac:dyDescent="0.25">
      <c r="A1503" s="1">
        <v>431490</v>
      </c>
      <c r="B1503" s="1" t="s">
        <v>10</v>
      </c>
      <c r="C1503" s="1" t="s">
        <v>11</v>
      </c>
      <c r="D1503" s="1" t="s">
        <v>4722</v>
      </c>
      <c r="E1503" s="6" t="s">
        <v>3023</v>
      </c>
      <c r="F1503" s="6" t="s">
        <v>3024</v>
      </c>
      <c r="G1503" s="6" t="s">
        <v>3023</v>
      </c>
      <c r="H1503" s="1">
        <v>2</v>
      </c>
      <c r="I1503" s="1">
        <v>5</v>
      </c>
      <c r="J1503" s="1">
        <v>43</v>
      </c>
      <c r="K1503" s="1" t="s">
        <v>14</v>
      </c>
      <c r="L1503" s="1" t="s">
        <v>4729</v>
      </c>
    </row>
    <row r="1504" spans="1:12" x14ac:dyDescent="0.25">
      <c r="A1504" s="1">
        <v>431488</v>
      </c>
      <c r="B1504" s="1" t="s">
        <v>10</v>
      </c>
      <c r="C1504" s="1" t="s">
        <v>11</v>
      </c>
      <c r="D1504" s="1" t="s">
        <v>4722</v>
      </c>
      <c r="E1504" s="6" t="s">
        <v>3025</v>
      </c>
      <c r="F1504" s="6" t="s">
        <v>3026</v>
      </c>
      <c r="G1504" s="6" t="s">
        <v>3025</v>
      </c>
      <c r="H1504" s="1">
        <v>2</v>
      </c>
      <c r="I1504" s="1">
        <v>6</v>
      </c>
      <c r="J1504" s="1">
        <v>35</v>
      </c>
      <c r="K1504" s="1" t="s">
        <v>14</v>
      </c>
      <c r="L1504" s="1" t="s">
        <v>4729</v>
      </c>
    </row>
    <row r="1505" spans="1:12" x14ac:dyDescent="0.25">
      <c r="A1505" s="1">
        <v>431487</v>
      </c>
      <c r="B1505" s="1" t="s">
        <v>10</v>
      </c>
      <c r="C1505" s="1" t="s">
        <v>11</v>
      </c>
      <c r="D1505" s="1" t="s">
        <v>4722</v>
      </c>
      <c r="E1505" s="6" t="s">
        <v>3027</v>
      </c>
      <c r="F1505" s="6" t="s">
        <v>3028</v>
      </c>
      <c r="G1505" s="6" t="s">
        <v>3027</v>
      </c>
      <c r="H1505" s="1">
        <v>4</v>
      </c>
      <c r="I1505" s="1">
        <v>7</v>
      </c>
      <c r="J1505" s="1">
        <v>1</v>
      </c>
      <c r="K1505" s="1" t="s">
        <v>14</v>
      </c>
      <c r="L1505" s="1" t="s">
        <v>4729</v>
      </c>
    </row>
    <row r="1506" spans="1:12" x14ac:dyDescent="0.25">
      <c r="A1506" s="1">
        <v>431486</v>
      </c>
      <c r="B1506" s="1" t="s">
        <v>10</v>
      </c>
      <c r="C1506" s="1" t="s">
        <v>11</v>
      </c>
      <c r="D1506" s="1" t="s">
        <v>4722</v>
      </c>
      <c r="E1506" s="6" t="s">
        <v>3029</v>
      </c>
      <c r="F1506" s="6" t="s">
        <v>3030</v>
      </c>
      <c r="G1506" s="6" t="s">
        <v>3029</v>
      </c>
      <c r="H1506" s="1">
        <v>0</v>
      </c>
      <c r="I1506" s="1">
        <v>1</v>
      </c>
      <c r="J1506" s="1">
        <v>27</v>
      </c>
      <c r="K1506" s="1" t="s">
        <v>14</v>
      </c>
      <c r="L1506" s="1" t="s">
        <v>4729</v>
      </c>
    </row>
    <row r="1507" spans="1:12" x14ac:dyDescent="0.25">
      <c r="A1507" s="1">
        <v>431485</v>
      </c>
      <c r="B1507" s="1" t="s">
        <v>10</v>
      </c>
      <c r="C1507" s="1" t="s">
        <v>11</v>
      </c>
      <c r="D1507" s="1" t="s">
        <v>4722</v>
      </c>
      <c r="E1507" s="6" t="s">
        <v>3031</v>
      </c>
      <c r="F1507" s="6" t="s">
        <v>3032</v>
      </c>
      <c r="G1507" s="6" t="s">
        <v>3031</v>
      </c>
      <c r="H1507" s="1">
        <v>0</v>
      </c>
      <c r="I1507" s="1">
        <v>0</v>
      </c>
      <c r="J1507" s="1">
        <v>5</v>
      </c>
      <c r="K1507" s="1" t="s">
        <v>14</v>
      </c>
      <c r="L1507" s="1" t="s">
        <v>4729</v>
      </c>
    </row>
    <row r="1508" spans="1:12" x14ac:dyDescent="0.25">
      <c r="A1508" s="1">
        <v>431484</v>
      </c>
      <c r="B1508" s="1" t="s">
        <v>10</v>
      </c>
      <c r="C1508" s="1" t="s">
        <v>11</v>
      </c>
      <c r="D1508" s="1" t="s">
        <v>4722</v>
      </c>
      <c r="E1508" s="6" t="s">
        <v>3033</v>
      </c>
      <c r="F1508" s="6" t="s">
        <v>3034</v>
      </c>
      <c r="G1508" s="6" t="s">
        <v>3033</v>
      </c>
      <c r="H1508" s="1">
        <v>2</v>
      </c>
      <c r="I1508" s="1">
        <v>7</v>
      </c>
      <c r="J1508" s="1">
        <v>26</v>
      </c>
      <c r="K1508" s="1" t="s">
        <v>14</v>
      </c>
      <c r="L1508" s="1" t="s">
        <v>4729</v>
      </c>
    </row>
    <row r="1509" spans="1:12" x14ac:dyDescent="0.25">
      <c r="A1509" s="1">
        <v>431483</v>
      </c>
      <c r="B1509" s="1" t="s">
        <v>10</v>
      </c>
      <c r="C1509" s="1" t="s">
        <v>11</v>
      </c>
      <c r="D1509" s="1" t="s">
        <v>4722</v>
      </c>
      <c r="E1509" s="6" t="s">
        <v>3035</v>
      </c>
      <c r="F1509" s="6" t="s">
        <v>3036</v>
      </c>
      <c r="G1509" s="6" t="s">
        <v>3035</v>
      </c>
      <c r="H1509" s="1">
        <v>0</v>
      </c>
      <c r="I1509" s="1">
        <v>0</v>
      </c>
      <c r="J1509" s="1">
        <v>6</v>
      </c>
      <c r="K1509" s="1" t="s">
        <v>14</v>
      </c>
      <c r="L1509" s="1" t="s">
        <v>4729</v>
      </c>
    </row>
    <row r="1510" spans="1:12" x14ac:dyDescent="0.25">
      <c r="A1510" s="1">
        <v>431482</v>
      </c>
      <c r="B1510" s="1" t="s">
        <v>10</v>
      </c>
      <c r="C1510" s="1" t="s">
        <v>11</v>
      </c>
      <c r="D1510" s="1" t="s">
        <v>4722</v>
      </c>
      <c r="E1510" s="6" t="s">
        <v>3037</v>
      </c>
      <c r="F1510" s="6" t="s">
        <v>3038</v>
      </c>
      <c r="G1510" s="6" t="s">
        <v>3037</v>
      </c>
      <c r="H1510" s="1">
        <v>0</v>
      </c>
      <c r="I1510" s="1">
        <v>0</v>
      </c>
      <c r="J1510" s="1">
        <v>6</v>
      </c>
      <c r="K1510" s="1" t="s">
        <v>14</v>
      </c>
      <c r="L1510" s="1" t="s">
        <v>4729</v>
      </c>
    </row>
    <row r="1511" spans="1:12" x14ac:dyDescent="0.25">
      <c r="A1511" s="1">
        <v>431481</v>
      </c>
      <c r="B1511" s="1" t="s">
        <v>10</v>
      </c>
      <c r="C1511" s="1" t="s">
        <v>11</v>
      </c>
      <c r="D1511" s="1" t="s">
        <v>4722</v>
      </c>
      <c r="E1511" s="6" t="s">
        <v>3039</v>
      </c>
      <c r="F1511" s="6" t="s">
        <v>3040</v>
      </c>
      <c r="G1511" s="6" t="s">
        <v>3039</v>
      </c>
      <c r="H1511" s="1">
        <v>0</v>
      </c>
      <c r="I1511" s="1">
        <v>2</v>
      </c>
      <c r="J1511" s="1">
        <v>22</v>
      </c>
      <c r="K1511" s="1" t="s">
        <v>14</v>
      </c>
      <c r="L1511" s="1" t="s">
        <v>4729</v>
      </c>
    </row>
    <row r="1512" spans="1:12" x14ac:dyDescent="0.25">
      <c r="A1512" s="1">
        <v>431480</v>
      </c>
      <c r="B1512" s="1" t="s">
        <v>10</v>
      </c>
      <c r="C1512" s="1" t="s">
        <v>11</v>
      </c>
      <c r="D1512" s="1" t="s">
        <v>4722</v>
      </c>
      <c r="E1512" s="6" t="s">
        <v>3041</v>
      </c>
      <c r="F1512" s="6" t="s">
        <v>3042</v>
      </c>
      <c r="G1512" s="6" t="s">
        <v>3041</v>
      </c>
      <c r="H1512" s="1">
        <v>0</v>
      </c>
      <c r="I1512" s="1">
        <v>0</v>
      </c>
      <c r="J1512" s="1">
        <v>7</v>
      </c>
      <c r="K1512" s="1" t="s">
        <v>14</v>
      </c>
      <c r="L1512" s="1" t="s">
        <v>4729</v>
      </c>
    </row>
    <row r="1513" spans="1:12" x14ac:dyDescent="0.25">
      <c r="A1513" s="1">
        <v>431479</v>
      </c>
      <c r="B1513" s="1" t="s">
        <v>10</v>
      </c>
      <c r="C1513" s="1" t="s">
        <v>11</v>
      </c>
      <c r="D1513" s="1" t="s">
        <v>4722</v>
      </c>
      <c r="E1513" s="6" t="s">
        <v>3043</v>
      </c>
      <c r="F1513" s="6" t="s">
        <v>3044</v>
      </c>
      <c r="G1513" s="6" t="s">
        <v>3043</v>
      </c>
      <c r="H1513" s="1">
        <v>2</v>
      </c>
      <c r="I1513" s="1">
        <v>8</v>
      </c>
      <c r="J1513" s="1">
        <v>14</v>
      </c>
      <c r="K1513" s="1" t="s">
        <v>14</v>
      </c>
      <c r="L1513" s="1" t="s">
        <v>4729</v>
      </c>
    </row>
    <row r="1514" spans="1:12" x14ac:dyDescent="0.25">
      <c r="A1514" s="1">
        <v>431478</v>
      </c>
      <c r="B1514" s="1" t="s">
        <v>10</v>
      </c>
      <c r="C1514" s="1" t="s">
        <v>11</v>
      </c>
      <c r="D1514" s="1" t="s">
        <v>4722</v>
      </c>
      <c r="E1514" s="6" t="s">
        <v>3045</v>
      </c>
      <c r="F1514" s="6" t="s">
        <v>3046</v>
      </c>
      <c r="G1514" s="6" t="s">
        <v>3045</v>
      </c>
      <c r="H1514" s="1">
        <v>2</v>
      </c>
      <c r="I1514" s="1">
        <v>8</v>
      </c>
      <c r="J1514" s="1">
        <v>15</v>
      </c>
      <c r="K1514" s="1" t="s">
        <v>14</v>
      </c>
      <c r="L1514" s="1" t="s">
        <v>4729</v>
      </c>
    </row>
    <row r="1515" spans="1:12" x14ac:dyDescent="0.25">
      <c r="A1515" s="1">
        <v>431477</v>
      </c>
      <c r="B1515" s="1" t="s">
        <v>10</v>
      </c>
      <c r="C1515" s="1" t="s">
        <v>11</v>
      </c>
      <c r="D1515" s="1" t="s">
        <v>4722</v>
      </c>
      <c r="E1515" s="6" t="s">
        <v>3047</v>
      </c>
      <c r="F1515" s="6" t="s">
        <v>3048</v>
      </c>
      <c r="G1515" s="6" t="s">
        <v>3047</v>
      </c>
      <c r="H1515" s="1">
        <v>0</v>
      </c>
      <c r="I1515" s="1">
        <v>0</v>
      </c>
      <c r="J1515" s="1">
        <v>7</v>
      </c>
      <c r="K1515" s="1" t="s">
        <v>14</v>
      </c>
      <c r="L1515" s="1" t="s">
        <v>4729</v>
      </c>
    </row>
    <row r="1516" spans="1:12" x14ac:dyDescent="0.25">
      <c r="A1516" s="1">
        <v>431476</v>
      </c>
      <c r="B1516" s="1" t="s">
        <v>10</v>
      </c>
      <c r="C1516" s="1" t="s">
        <v>11</v>
      </c>
      <c r="D1516" s="1" t="s">
        <v>4722</v>
      </c>
      <c r="E1516" s="6" t="s">
        <v>3049</v>
      </c>
      <c r="F1516" s="6" t="s">
        <v>3050</v>
      </c>
      <c r="G1516" s="6" t="s">
        <v>3049</v>
      </c>
      <c r="H1516" s="1">
        <v>0</v>
      </c>
      <c r="I1516" s="1">
        <v>3</v>
      </c>
      <c r="J1516" s="1">
        <v>36</v>
      </c>
      <c r="K1516" s="1" t="s">
        <v>14</v>
      </c>
      <c r="L1516" s="1" t="s">
        <v>4729</v>
      </c>
    </row>
    <row r="1517" spans="1:12" x14ac:dyDescent="0.25">
      <c r="A1517" s="1">
        <v>431475</v>
      </c>
      <c r="B1517" s="1" t="s">
        <v>10</v>
      </c>
      <c r="C1517" s="1" t="s">
        <v>11</v>
      </c>
      <c r="D1517" s="1" t="s">
        <v>4722</v>
      </c>
      <c r="E1517" s="6" t="s">
        <v>3051</v>
      </c>
      <c r="F1517" s="6" t="s">
        <v>3052</v>
      </c>
      <c r="G1517" s="6" t="s">
        <v>3051</v>
      </c>
      <c r="H1517" s="1">
        <v>0</v>
      </c>
      <c r="I1517" s="1">
        <v>3</v>
      </c>
      <c r="J1517" s="1">
        <v>39</v>
      </c>
      <c r="K1517" s="1" t="s">
        <v>14</v>
      </c>
      <c r="L1517" s="1" t="s">
        <v>4729</v>
      </c>
    </row>
    <row r="1518" spans="1:12" x14ac:dyDescent="0.25">
      <c r="A1518" s="1">
        <v>431474</v>
      </c>
      <c r="B1518" s="1" t="s">
        <v>10</v>
      </c>
      <c r="C1518" s="1" t="s">
        <v>11</v>
      </c>
      <c r="D1518" s="1" t="s">
        <v>4722</v>
      </c>
      <c r="E1518" s="6" t="s">
        <v>3053</v>
      </c>
      <c r="F1518" s="6" t="s">
        <v>3054</v>
      </c>
      <c r="G1518" s="6" t="s">
        <v>3053</v>
      </c>
      <c r="H1518" s="1">
        <v>0</v>
      </c>
      <c r="I1518" s="1">
        <v>0</v>
      </c>
      <c r="J1518" s="1">
        <v>8</v>
      </c>
      <c r="K1518" s="1" t="s">
        <v>14</v>
      </c>
      <c r="L1518" s="1" t="s">
        <v>4729</v>
      </c>
    </row>
    <row r="1519" spans="1:12" x14ac:dyDescent="0.25">
      <c r="A1519" s="1">
        <v>431473</v>
      </c>
      <c r="B1519" s="1" t="s">
        <v>10</v>
      </c>
      <c r="C1519" s="1" t="s">
        <v>11</v>
      </c>
      <c r="D1519" s="1" t="s">
        <v>4722</v>
      </c>
      <c r="E1519" s="6" t="s">
        <v>3055</v>
      </c>
      <c r="F1519" s="6" t="s">
        <v>3056</v>
      </c>
      <c r="G1519" s="6" t="s">
        <v>3055</v>
      </c>
      <c r="H1519" s="1">
        <v>3</v>
      </c>
      <c r="I1519" s="1">
        <v>0</v>
      </c>
      <c r="J1519" s="1">
        <v>24</v>
      </c>
      <c r="K1519" s="1" t="s">
        <v>14</v>
      </c>
      <c r="L1519" s="1" t="s">
        <v>4729</v>
      </c>
    </row>
    <row r="1520" spans="1:12" x14ac:dyDescent="0.25">
      <c r="A1520" s="1">
        <v>431472</v>
      </c>
      <c r="B1520" s="1" t="s">
        <v>10</v>
      </c>
      <c r="C1520" s="1" t="s">
        <v>11</v>
      </c>
      <c r="D1520" s="1" t="s">
        <v>4722</v>
      </c>
      <c r="E1520" s="6" t="s">
        <v>3057</v>
      </c>
      <c r="F1520" s="6" t="s">
        <v>3058</v>
      </c>
      <c r="G1520" s="6" t="s">
        <v>3057</v>
      </c>
      <c r="H1520" s="1">
        <v>0</v>
      </c>
      <c r="I1520" s="1">
        <v>0</v>
      </c>
      <c r="J1520" s="1">
        <v>3</v>
      </c>
      <c r="K1520" s="1" t="s">
        <v>14</v>
      </c>
      <c r="L1520" s="1" t="s">
        <v>4729</v>
      </c>
    </row>
    <row r="1521" spans="1:12" x14ac:dyDescent="0.25">
      <c r="A1521" s="1">
        <v>431471</v>
      </c>
      <c r="B1521" s="1" t="s">
        <v>10</v>
      </c>
      <c r="C1521" s="1" t="s">
        <v>11</v>
      </c>
      <c r="D1521" s="1" t="s">
        <v>4722</v>
      </c>
      <c r="E1521" s="6" t="s">
        <v>3059</v>
      </c>
      <c r="F1521" s="6" t="s">
        <v>3060</v>
      </c>
      <c r="G1521" s="6" t="s">
        <v>3059</v>
      </c>
      <c r="H1521" s="1">
        <v>3</v>
      </c>
      <c r="I1521" s="1">
        <v>2</v>
      </c>
      <c r="J1521" s="1">
        <v>42</v>
      </c>
      <c r="K1521" s="1" t="s">
        <v>14</v>
      </c>
      <c r="L1521" s="1" t="s">
        <v>4729</v>
      </c>
    </row>
    <row r="1522" spans="1:12" x14ac:dyDescent="0.25">
      <c r="A1522" s="1">
        <v>431470</v>
      </c>
      <c r="B1522" s="1" t="s">
        <v>10</v>
      </c>
      <c r="C1522" s="1" t="s">
        <v>11</v>
      </c>
      <c r="D1522" s="1" t="s">
        <v>4722</v>
      </c>
      <c r="E1522" s="6" t="s">
        <v>3061</v>
      </c>
      <c r="F1522" s="6" t="s">
        <v>3062</v>
      </c>
      <c r="G1522" s="6" t="s">
        <v>3061</v>
      </c>
      <c r="H1522" s="1">
        <v>3</v>
      </c>
      <c r="I1522" s="1">
        <v>1</v>
      </c>
      <c r="J1522" s="1">
        <v>1</v>
      </c>
      <c r="K1522" s="1" t="s">
        <v>14</v>
      </c>
      <c r="L1522" s="1" t="s">
        <v>4729</v>
      </c>
    </row>
    <row r="1523" spans="1:12" x14ac:dyDescent="0.25">
      <c r="A1523" s="1">
        <v>431469</v>
      </c>
      <c r="B1523" s="1" t="s">
        <v>10</v>
      </c>
      <c r="C1523" s="1" t="s">
        <v>11</v>
      </c>
      <c r="D1523" s="1" t="s">
        <v>4722</v>
      </c>
      <c r="E1523" s="6" t="s">
        <v>3063</v>
      </c>
      <c r="F1523" s="6" t="s">
        <v>3064</v>
      </c>
      <c r="G1523" s="6" t="s">
        <v>3063</v>
      </c>
      <c r="H1523" s="1">
        <v>3</v>
      </c>
      <c r="I1523" s="1">
        <v>1</v>
      </c>
      <c r="J1523" s="1">
        <v>9</v>
      </c>
      <c r="K1523" s="1" t="s">
        <v>14</v>
      </c>
      <c r="L1523" s="1" t="s">
        <v>4729</v>
      </c>
    </row>
    <row r="1524" spans="1:12" x14ac:dyDescent="0.25">
      <c r="A1524" s="1">
        <v>431468</v>
      </c>
      <c r="B1524" s="1" t="s">
        <v>10</v>
      </c>
      <c r="C1524" s="1" t="s">
        <v>11</v>
      </c>
      <c r="D1524" s="1" t="s">
        <v>4722</v>
      </c>
      <c r="E1524" s="6" t="s">
        <v>3065</v>
      </c>
      <c r="F1524" s="6" t="s">
        <v>3066</v>
      </c>
      <c r="G1524" s="6" t="s">
        <v>3065</v>
      </c>
      <c r="H1524" s="1">
        <v>0</v>
      </c>
      <c r="I1524" s="1">
        <v>5</v>
      </c>
      <c r="J1524" s="1">
        <v>0</v>
      </c>
      <c r="K1524" s="1" t="s">
        <v>14</v>
      </c>
      <c r="L1524" s="1" t="s">
        <v>4729</v>
      </c>
    </row>
    <row r="1525" spans="1:12" x14ac:dyDescent="0.25">
      <c r="A1525" s="1">
        <v>431467</v>
      </c>
      <c r="B1525" s="1" t="s">
        <v>10</v>
      </c>
      <c r="C1525" s="1" t="s">
        <v>11</v>
      </c>
      <c r="D1525" s="1" t="s">
        <v>4722</v>
      </c>
      <c r="E1525" s="6" t="s">
        <v>3067</v>
      </c>
      <c r="F1525" s="6" t="s">
        <v>3068</v>
      </c>
      <c r="G1525" s="6" t="s">
        <v>3067</v>
      </c>
      <c r="H1525" s="1">
        <v>0</v>
      </c>
      <c r="I1525" s="1">
        <v>0</v>
      </c>
      <c r="J1525" s="1">
        <v>7</v>
      </c>
      <c r="K1525" s="1" t="s">
        <v>14</v>
      </c>
      <c r="L1525" s="1" t="s">
        <v>4729</v>
      </c>
    </row>
    <row r="1526" spans="1:12" x14ac:dyDescent="0.25">
      <c r="A1526" s="1">
        <v>431466</v>
      </c>
      <c r="B1526" s="1" t="s">
        <v>10</v>
      </c>
      <c r="C1526" s="1" t="s">
        <v>11</v>
      </c>
      <c r="D1526" s="1" t="s">
        <v>4722</v>
      </c>
      <c r="E1526" s="6" t="s">
        <v>3069</v>
      </c>
      <c r="F1526" s="6" t="s">
        <v>3070</v>
      </c>
      <c r="G1526" s="6" t="s">
        <v>3069</v>
      </c>
      <c r="H1526" s="1">
        <v>0</v>
      </c>
      <c r="I1526" s="1">
        <v>0</v>
      </c>
      <c r="J1526" s="1">
        <v>5</v>
      </c>
      <c r="K1526" s="1" t="s">
        <v>14</v>
      </c>
      <c r="L1526" s="1" t="s">
        <v>4729</v>
      </c>
    </row>
    <row r="1527" spans="1:12" x14ac:dyDescent="0.25">
      <c r="A1527" s="1">
        <v>431465</v>
      </c>
      <c r="B1527" s="1" t="s">
        <v>10</v>
      </c>
      <c r="C1527" s="1" t="s">
        <v>11</v>
      </c>
      <c r="D1527" s="1" t="s">
        <v>4722</v>
      </c>
      <c r="E1527" s="6" t="s">
        <v>3071</v>
      </c>
      <c r="F1527" s="6" t="s">
        <v>3072</v>
      </c>
      <c r="G1527" s="6" t="s">
        <v>3071</v>
      </c>
      <c r="H1527" s="1">
        <v>0</v>
      </c>
      <c r="I1527" s="1">
        <v>0</v>
      </c>
      <c r="J1527" s="1">
        <v>4</v>
      </c>
      <c r="K1527" s="1" t="s">
        <v>14</v>
      </c>
      <c r="L1527" s="1" t="s">
        <v>4729</v>
      </c>
    </row>
    <row r="1528" spans="1:12" x14ac:dyDescent="0.25">
      <c r="A1528" s="1">
        <v>431464</v>
      </c>
      <c r="B1528" s="1" t="s">
        <v>10</v>
      </c>
      <c r="C1528" s="1" t="s">
        <v>11</v>
      </c>
      <c r="D1528" s="1" t="s">
        <v>4722</v>
      </c>
      <c r="E1528" s="6" t="s">
        <v>3073</v>
      </c>
      <c r="F1528" s="6" t="s">
        <v>3074</v>
      </c>
      <c r="G1528" s="6" t="s">
        <v>3073</v>
      </c>
      <c r="H1528" s="1">
        <v>2</v>
      </c>
      <c r="I1528" s="1">
        <v>3</v>
      </c>
      <c r="J1528" s="1">
        <v>21</v>
      </c>
      <c r="K1528" s="1" t="s">
        <v>14</v>
      </c>
      <c r="L1528" s="1" t="s">
        <v>4729</v>
      </c>
    </row>
    <row r="1529" spans="1:12" x14ac:dyDescent="0.25">
      <c r="A1529" s="1">
        <v>431463</v>
      </c>
      <c r="B1529" s="1" t="s">
        <v>10</v>
      </c>
      <c r="C1529" s="1" t="s">
        <v>11</v>
      </c>
      <c r="D1529" s="1" t="s">
        <v>4722</v>
      </c>
      <c r="E1529" s="6" t="s">
        <v>3075</v>
      </c>
      <c r="F1529" s="6" t="s">
        <v>3076</v>
      </c>
      <c r="G1529" s="6" t="s">
        <v>3075</v>
      </c>
      <c r="H1529" s="1">
        <v>0</v>
      </c>
      <c r="I1529" s="1">
        <v>0</v>
      </c>
      <c r="J1529" s="1">
        <v>5</v>
      </c>
      <c r="K1529" s="1" t="s">
        <v>14</v>
      </c>
      <c r="L1529" s="1" t="s">
        <v>4729</v>
      </c>
    </row>
    <row r="1530" spans="1:12" x14ac:dyDescent="0.25">
      <c r="A1530" s="1">
        <v>431462</v>
      </c>
      <c r="B1530" s="1" t="s">
        <v>10</v>
      </c>
      <c r="C1530" s="1" t="s">
        <v>11</v>
      </c>
      <c r="D1530" s="1" t="s">
        <v>4722</v>
      </c>
      <c r="E1530" s="6" t="s">
        <v>3077</v>
      </c>
      <c r="F1530" s="6" t="s">
        <v>3078</v>
      </c>
      <c r="G1530" s="6" t="s">
        <v>3077</v>
      </c>
      <c r="H1530" s="1">
        <v>2</v>
      </c>
      <c r="I1530" s="1">
        <v>3</v>
      </c>
      <c r="J1530" s="1">
        <v>49</v>
      </c>
      <c r="K1530" s="1" t="s">
        <v>14</v>
      </c>
      <c r="L1530" s="1" t="s">
        <v>4729</v>
      </c>
    </row>
    <row r="1531" spans="1:12" x14ac:dyDescent="0.25">
      <c r="A1531" s="1">
        <v>431461</v>
      </c>
      <c r="B1531" s="1" t="s">
        <v>10</v>
      </c>
      <c r="C1531" s="1" t="s">
        <v>11</v>
      </c>
      <c r="D1531" s="1" t="s">
        <v>4722</v>
      </c>
      <c r="E1531" s="6" t="s">
        <v>3079</v>
      </c>
      <c r="F1531" s="6" t="s">
        <v>3080</v>
      </c>
      <c r="G1531" s="6" t="s">
        <v>3079</v>
      </c>
      <c r="H1531" s="1">
        <v>0</v>
      </c>
      <c r="I1531" s="1">
        <v>0</v>
      </c>
      <c r="J1531" s="1">
        <v>5</v>
      </c>
      <c r="K1531" s="1" t="s">
        <v>14</v>
      </c>
      <c r="L1531" s="1" t="s">
        <v>4729</v>
      </c>
    </row>
    <row r="1532" spans="1:12" x14ac:dyDescent="0.25">
      <c r="A1532" s="1">
        <v>431460</v>
      </c>
      <c r="B1532" s="1" t="s">
        <v>10</v>
      </c>
      <c r="C1532" s="1" t="s">
        <v>11</v>
      </c>
      <c r="D1532" s="1" t="s">
        <v>4722</v>
      </c>
      <c r="E1532" s="6" t="s">
        <v>3081</v>
      </c>
      <c r="F1532" s="6" t="s">
        <v>3082</v>
      </c>
      <c r="G1532" s="6" t="s">
        <v>3081</v>
      </c>
      <c r="H1532" s="1">
        <v>0</v>
      </c>
      <c r="I1532" s="1">
        <v>0</v>
      </c>
      <c r="J1532" s="1">
        <v>6</v>
      </c>
      <c r="K1532" s="1" t="s">
        <v>14</v>
      </c>
      <c r="L1532" s="1" t="s">
        <v>4729</v>
      </c>
    </row>
    <row r="1533" spans="1:12" x14ac:dyDescent="0.25">
      <c r="A1533" s="1">
        <v>431459</v>
      </c>
      <c r="B1533" s="1" t="s">
        <v>10</v>
      </c>
      <c r="C1533" s="1" t="s">
        <v>11</v>
      </c>
      <c r="D1533" s="1" t="s">
        <v>4722</v>
      </c>
      <c r="E1533" s="6" t="s">
        <v>3083</v>
      </c>
      <c r="F1533" s="6" t="s">
        <v>3084</v>
      </c>
      <c r="G1533" s="6" t="s">
        <v>3083</v>
      </c>
      <c r="H1533" s="1">
        <v>1</v>
      </c>
      <c r="I1533" s="1">
        <v>0</v>
      </c>
      <c r="J1533" s="1">
        <v>29</v>
      </c>
      <c r="K1533" s="1" t="s">
        <v>14</v>
      </c>
      <c r="L1533" s="1" t="s">
        <v>4729</v>
      </c>
    </row>
    <row r="1534" spans="1:12" x14ac:dyDescent="0.25">
      <c r="A1534" s="1">
        <v>431458</v>
      </c>
      <c r="B1534" s="1" t="s">
        <v>10</v>
      </c>
      <c r="C1534" s="1" t="s">
        <v>11</v>
      </c>
      <c r="D1534" s="1" t="s">
        <v>4722</v>
      </c>
      <c r="E1534" s="6" t="s">
        <v>3085</v>
      </c>
      <c r="F1534" s="6" t="s">
        <v>3086</v>
      </c>
      <c r="G1534" s="6" t="s">
        <v>3085</v>
      </c>
      <c r="H1534" s="1">
        <v>2</v>
      </c>
      <c r="I1534" s="1">
        <v>4</v>
      </c>
      <c r="J1534" s="1">
        <v>40</v>
      </c>
      <c r="K1534" s="1" t="s">
        <v>14</v>
      </c>
      <c r="L1534" s="1" t="s">
        <v>4729</v>
      </c>
    </row>
    <row r="1535" spans="1:12" x14ac:dyDescent="0.25">
      <c r="A1535" s="1">
        <v>431457</v>
      </c>
      <c r="B1535" s="1" t="s">
        <v>10</v>
      </c>
      <c r="C1535" s="1" t="s">
        <v>11</v>
      </c>
      <c r="D1535" s="1" t="s">
        <v>4722</v>
      </c>
      <c r="E1535" s="6" t="s">
        <v>3087</v>
      </c>
      <c r="F1535" s="6" t="s">
        <v>3088</v>
      </c>
      <c r="G1535" s="6" t="s">
        <v>3087</v>
      </c>
      <c r="H1535" s="1">
        <v>2</v>
      </c>
      <c r="I1535" s="1">
        <v>5</v>
      </c>
      <c r="J1535" s="1">
        <v>52</v>
      </c>
      <c r="K1535" s="1" t="s">
        <v>14</v>
      </c>
      <c r="L1535" s="1" t="s">
        <v>4729</v>
      </c>
    </row>
    <row r="1536" spans="1:12" x14ac:dyDescent="0.25">
      <c r="A1536" s="1">
        <v>431456</v>
      </c>
      <c r="B1536" s="1" t="s">
        <v>10</v>
      </c>
      <c r="C1536" s="1" t="s">
        <v>11</v>
      </c>
      <c r="D1536" s="1" t="s">
        <v>4722</v>
      </c>
      <c r="E1536" s="6" t="s">
        <v>3089</v>
      </c>
      <c r="F1536" s="6" t="s">
        <v>3090</v>
      </c>
      <c r="G1536" s="6" t="s">
        <v>3089</v>
      </c>
      <c r="H1536" s="1">
        <v>0</v>
      </c>
      <c r="I1536" s="1">
        <v>0</v>
      </c>
      <c r="J1536" s="1">
        <v>4</v>
      </c>
      <c r="K1536" s="1" t="s">
        <v>14</v>
      </c>
      <c r="L1536" s="1" t="s">
        <v>4729</v>
      </c>
    </row>
    <row r="1537" spans="1:12" x14ac:dyDescent="0.25">
      <c r="A1537" s="1">
        <v>431455</v>
      </c>
      <c r="B1537" s="1" t="s">
        <v>10</v>
      </c>
      <c r="C1537" s="1" t="s">
        <v>11</v>
      </c>
      <c r="D1537" s="1" t="s">
        <v>4722</v>
      </c>
      <c r="E1537" s="6" t="s">
        <v>3091</v>
      </c>
      <c r="F1537" s="6" t="s">
        <v>3092</v>
      </c>
      <c r="G1537" s="6" t="s">
        <v>3091</v>
      </c>
      <c r="H1537" s="1">
        <v>0</v>
      </c>
      <c r="I1537" s="1">
        <v>0</v>
      </c>
      <c r="J1537" s="1">
        <v>5</v>
      </c>
      <c r="K1537" s="1" t="s">
        <v>14</v>
      </c>
      <c r="L1537" s="1" t="s">
        <v>4729</v>
      </c>
    </row>
    <row r="1538" spans="1:12" x14ac:dyDescent="0.25">
      <c r="A1538" s="1">
        <v>431454</v>
      </c>
      <c r="B1538" s="1" t="s">
        <v>10</v>
      </c>
      <c r="C1538" s="1" t="s">
        <v>11</v>
      </c>
      <c r="D1538" s="1" t="s">
        <v>4722</v>
      </c>
      <c r="E1538" s="6" t="s">
        <v>3093</v>
      </c>
      <c r="F1538" s="6" t="s">
        <v>3094</v>
      </c>
      <c r="G1538" s="6" t="s">
        <v>3093</v>
      </c>
      <c r="H1538" s="1">
        <v>0</v>
      </c>
      <c r="I1538" s="1">
        <v>0</v>
      </c>
      <c r="J1538" s="1">
        <v>6</v>
      </c>
      <c r="K1538" s="1" t="s">
        <v>14</v>
      </c>
      <c r="L1538" s="1" t="s">
        <v>4729</v>
      </c>
    </row>
    <row r="1539" spans="1:12" x14ac:dyDescent="0.25">
      <c r="A1539" s="1">
        <v>431453</v>
      </c>
      <c r="B1539" s="1" t="s">
        <v>10</v>
      </c>
      <c r="C1539" s="1" t="s">
        <v>11</v>
      </c>
      <c r="D1539" s="1" t="s">
        <v>4722</v>
      </c>
      <c r="E1539" s="6" t="s">
        <v>3095</v>
      </c>
      <c r="F1539" s="6" t="s">
        <v>3096</v>
      </c>
      <c r="G1539" s="6" t="s">
        <v>3095</v>
      </c>
      <c r="H1539" s="1">
        <v>0</v>
      </c>
      <c r="I1539" s="1">
        <v>0</v>
      </c>
      <c r="J1539" s="1">
        <v>7</v>
      </c>
      <c r="K1539" s="1" t="s">
        <v>14</v>
      </c>
      <c r="L1539" s="1" t="s">
        <v>4729</v>
      </c>
    </row>
    <row r="1540" spans="1:12" x14ac:dyDescent="0.25">
      <c r="A1540" s="1">
        <v>431452</v>
      </c>
      <c r="B1540" s="1" t="s">
        <v>10</v>
      </c>
      <c r="C1540" s="1" t="s">
        <v>11</v>
      </c>
      <c r="D1540" s="1" t="s">
        <v>4722</v>
      </c>
      <c r="E1540" s="6" t="s">
        <v>3097</v>
      </c>
      <c r="F1540" s="6" t="s">
        <v>3098</v>
      </c>
      <c r="G1540" s="6" t="s">
        <v>3097</v>
      </c>
      <c r="H1540" s="1">
        <v>2</v>
      </c>
      <c r="I1540" s="1">
        <v>6</v>
      </c>
      <c r="J1540" s="1">
        <v>43</v>
      </c>
      <c r="K1540" s="1" t="s">
        <v>14</v>
      </c>
      <c r="L1540" s="1" t="s">
        <v>4729</v>
      </c>
    </row>
    <row r="1541" spans="1:12" x14ac:dyDescent="0.25">
      <c r="A1541" s="1">
        <v>431451</v>
      </c>
      <c r="B1541" s="1" t="s">
        <v>10</v>
      </c>
      <c r="C1541" s="1" t="s">
        <v>11</v>
      </c>
      <c r="D1541" s="1" t="s">
        <v>4722</v>
      </c>
      <c r="E1541" s="6" t="s">
        <v>3099</v>
      </c>
      <c r="F1541" s="6" t="s">
        <v>3100</v>
      </c>
      <c r="G1541" s="6" t="s">
        <v>3099</v>
      </c>
      <c r="H1541" s="1">
        <v>2</v>
      </c>
      <c r="I1541" s="1">
        <v>6</v>
      </c>
      <c r="J1541" s="1">
        <v>44</v>
      </c>
      <c r="K1541" s="1" t="s">
        <v>14</v>
      </c>
      <c r="L1541" s="1" t="s">
        <v>4729</v>
      </c>
    </row>
    <row r="1542" spans="1:12" x14ac:dyDescent="0.25">
      <c r="A1542" s="1">
        <v>431450</v>
      </c>
      <c r="B1542" s="1" t="s">
        <v>10</v>
      </c>
      <c r="C1542" s="1" t="s">
        <v>11</v>
      </c>
      <c r="D1542" s="1" t="s">
        <v>4722</v>
      </c>
      <c r="E1542" s="6" t="s">
        <v>3101</v>
      </c>
      <c r="F1542" s="6" t="s">
        <v>3102</v>
      </c>
      <c r="G1542" s="6" t="s">
        <v>3101</v>
      </c>
      <c r="H1542" s="1">
        <v>0</v>
      </c>
      <c r="I1542" s="1">
        <v>0</v>
      </c>
      <c r="J1542" s="1">
        <v>6</v>
      </c>
      <c r="K1542" s="1" t="s">
        <v>14</v>
      </c>
      <c r="L1542" s="1" t="s">
        <v>4729</v>
      </c>
    </row>
    <row r="1543" spans="1:12" x14ac:dyDescent="0.25">
      <c r="A1543" s="1">
        <v>431449</v>
      </c>
      <c r="B1543" s="1" t="s">
        <v>10</v>
      </c>
      <c r="C1543" s="1" t="s">
        <v>11</v>
      </c>
      <c r="D1543" s="1" t="s">
        <v>4722</v>
      </c>
      <c r="E1543" s="6" t="s">
        <v>3103</v>
      </c>
      <c r="F1543" s="6" t="s">
        <v>3104</v>
      </c>
      <c r="G1543" s="6" t="s">
        <v>3103</v>
      </c>
      <c r="H1543" s="1">
        <v>3</v>
      </c>
      <c r="I1543" s="1">
        <v>3</v>
      </c>
      <c r="J1543" s="1">
        <v>52</v>
      </c>
      <c r="K1543" s="1" t="s">
        <v>14</v>
      </c>
      <c r="L1543" s="1" t="s">
        <v>4729</v>
      </c>
    </row>
    <row r="1544" spans="1:12" x14ac:dyDescent="0.25">
      <c r="A1544" s="1">
        <v>431448</v>
      </c>
      <c r="B1544" s="1" t="s">
        <v>10</v>
      </c>
      <c r="C1544" s="1" t="s">
        <v>11</v>
      </c>
      <c r="D1544" s="1" t="s">
        <v>4722</v>
      </c>
      <c r="E1544" s="6" t="s">
        <v>3105</v>
      </c>
      <c r="F1544" s="6" t="s">
        <v>3106</v>
      </c>
      <c r="G1544" s="6" t="s">
        <v>3105</v>
      </c>
      <c r="H1544" s="1">
        <v>2</v>
      </c>
      <c r="I1544" s="1">
        <v>7</v>
      </c>
      <c r="J1544" s="1">
        <v>15</v>
      </c>
      <c r="K1544" s="1" t="s">
        <v>14</v>
      </c>
      <c r="L1544" s="1" t="s">
        <v>4729</v>
      </c>
    </row>
    <row r="1545" spans="1:12" x14ac:dyDescent="0.25">
      <c r="A1545" s="1">
        <v>431447</v>
      </c>
      <c r="B1545" s="1" t="s">
        <v>10</v>
      </c>
      <c r="C1545" s="1" t="s">
        <v>11</v>
      </c>
      <c r="D1545" s="1" t="s">
        <v>4722</v>
      </c>
      <c r="E1545" s="6" t="s">
        <v>3107</v>
      </c>
      <c r="F1545" s="6" t="s">
        <v>3108</v>
      </c>
      <c r="G1545" s="6" t="s">
        <v>3107</v>
      </c>
      <c r="H1545" s="1">
        <v>0</v>
      </c>
      <c r="I1545" s="1">
        <v>0</v>
      </c>
      <c r="J1545" s="1">
        <v>8</v>
      </c>
      <c r="K1545" s="1" t="s">
        <v>14</v>
      </c>
      <c r="L1545" s="1" t="s">
        <v>4729</v>
      </c>
    </row>
    <row r="1546" spans="1:12" x14ac:dyDescent="0.25">
      <c r="A1546" s="1">
        <v>431446</v>
      </c>
      <c r="B1546" s="1" t="s">
        <v>10</v>
      </c>
      <c r="C1546" s="1" t="s">
        <v>11</v>
      </c>
      <c r="D1546" s="1" t="s">
        <v>4722</v>
      </c>
      <c r="E1546" s="6" t="s">
        <v>3109</v>
      </c>
      <c r="F1546" s="6" t="s">
        <v>3110</v>
      </c>
      <c r="G1546" s="6" t="s">
        <v>3109</v>
      </c>
      <c r="H1546" s="1">
        <v>0</v>
      </c>
      <c r="I1546" s="1">
        <v>0</v>
      </c>
      <c r="J1546" s="1">
        <v>35</v>
      </c>
      <c r="K1546" s="1" t="s">
        <v>14</v>
      </c>
      <c r="L1546" s="1" t="s">
        <v>4729</v>
      </c>
    </row>
    <row r="1547" spans="1:12" x14ac:dyDescent="0.25">
      <c r="A1547" s="1">
        <v>431445</v>
      </c>
      <c r="B1547" s="1" t="s">
        <v>10</v>
      </c>
      <c r="C1547" s="1" t="s">
        <v>11</v>
      </c>
      <c r="D1547" s="1" t="s">
        <v>4722</v>
      </c>
      <c r="E1547" s="6" t="s">
        <v>3111</v>
      </c>
      <c r="F1547" s="6" t="s">
        <v>3112</v>
      </c>
      <c r="G1547" s="6" t="s">
        <v>3111</v>
      </c>
      <c r="H1547" s="1">
        <v>2</v>
      </c>
      <c r="I1547" s="1">
        <v>7</v>
      </c>
      <c r="J1547" s="1">
        <v>42</v>
      </c>
      <c r="K1547" s="1" t="s">
        <v>14</v>
      </c>
      <c r="L1547" s="1" t="s">
        <v>4729</v>
      </c>
    </row>
    <row r="1548" spans="1:12" x14ac:dyDescent="0.25">
      <c r="A1548" s="1">
        <v>431444</v>
      </c>
      <c r="B1548" s="1" t="s">
        <v>10</v>
      </c>
      <c r="C1548" s="1" t="s">
        <v>11</v>
      </c>
      <c r="D1548" s="1" t="s">
        <v>4722</v>
      </c>
      <c r="E1548" s="6" t="s">
        <v>3113</v>
      </c>
      <c r="F1548" s="6" t="s">
        <v>3114</v>
      </c>
      <c r="G1548" s="6" t="s">
        <v>3113</v>
      </c>
      <c r="H1548" s="1">
        <v>1</v>
      </c>
      <c r="I1548" s="1">
        <v>2</v>
      </c>
      <c r="J1548" s="1">
        <v>45</v>
      </c>
      <c r="K1548" s="1" t="s">
        <v>14</v>
      </c>
      <c r="L1548" s="1" t="s">
        <v>4729</v>
      </c>
    </row>
    <row r="1549" spans="1:12" x14ac:dyDescent="0.25">
      <c r="A1549" s="1">
        <v>431443</v>
      </c>
      <c r="B1549" s="1" t="s">
        <v>10</v>
      </c>
      <c r="C1549" s="1" t="s">
        <v>11</v>
      </c>
      <c r="D1549" s="1" t="s">
        <v>4722</v>
      </c>
      <c r="E1549" s="6" t="s">
        <v>3115</v>
      </c>
      <c r="F1549" s="6" t="s">
        <v>3116</v>
      </c>
      <c r="G1549" s="6" t="s">
        <v>3115</v>
      </c>
      <c r="H1549" s="1">
        <v>3</v>
      </c>
      <c r="I1549" s="1">
        <v>0</v>
      </c>
      <c r="J1549" s="1">
        <v>25</v>
      </c>
      <c r="K1549" s="1" t="s">
        <v>14</v>
      </c>
      <c r="L1549" s="1" t="s">
        <v>4729</v>
      </c>
    </row>
    <row r="1550" spans="1:12" x14ac:dyDescent="0.25">
      <c r="A1550" s="1">
        <v>431442</v>
      </c>
      <c r="B1550" s="1" t="s">
        <v>10</v>
      </c>
      <c r="C1550" s="1" t="s">
        <v>11</v>
      </c>
      <c r="D1550" s="1" t="s">
        <v>4722</v>
      </c>
      <c r="E1550" s="6" t="s">
        <v>3117</v>
      </c>
      <c r="F1550" s="6" t="s">
        <v>3118</v>
      </c>
      <c r="G1550" s="6" t="s">
        <v>3117</v>
      </c>
      <c r="H1550" s="1">
        <v>1</v>
      </c>
      <c r="I1550" s="1">
        <v>2</v>
      </c>
      <c r="J1550" s="1">
        <v>59</v>
      </c>
      <c r="K1550" s="1" t="s">
        <v>14</v>
      </c>
      <c r="L1550" s="1" t="s">
        <v>4729</v>
      </c>
    </row>
    <row r="1551" spans="1:12" x14ac:dyDescent="0.25">
      <c r="A1551" s="1">
        <v>431441</v>
      </c>
      <c r="B1551" s="1" t="s">
        <v>10</v>
      </c>
      <c r="C1551" s="1" t="s">
        <v>11</v>
      </c>
      <c r="D1551" s="1" t="s">
        <v>4722</v>
      </c>
      <c r="E1551" s="6" t="s">
        <v>3119</v>
      </c>
      <c r="F1551" s="6" t="s">
        <v>3120</v>
      </c>
      <c r="G1551" s="6" t="s">
        <v>3119</v>
      </c>
      <c r="H1551" s="1">
        <v>1</v>
      </c>
      <c r="I1551" s="1">
        <v>2</v>
      </c>
      <c r="J1551" s="1">
        <v>1</v>
      </c>
      <c r="K1551" s="1" t="s">
        <v>14</v>
      </c>
      <c r="L1551" s="1" t="s">
        <v>4729</v>
      </c>
    </row>
    <row r="1552" spans="1:12" x14ac:dyDescent="0.25">
      <c r="A1552" s="1">
        <v>431440</v>
      </c>
      <c r="B1552" s="1" t="s">
        <v>10</v>
      </c>
      <c r="C1552" s="1" t="s">
        <v>11</v>
      </c>
      <c r="D1552" s="1" t="s">
        <v>4722</v>
      </c>
      <c r="E1552" s="6" t="s">
        <v>3121</v>
      </c>
      <c r="F1552" s="6" t="s">
        <v>3122</v>
      </c>
      <c r="G1552" s="6" t="s">
        <v>3121</v>
      </c>
      <c r="H1552" s="1">
        <v>0</v>
      </c>
      <c r="I1552" s="1">
        <v>0</v>
      </c>
      <c r="J1552" s="1">
        <v>4</v>
      </c>
      <c r="K1552" s="1" t="s">
        <v>14</v>
      </c>
      <c r="L1552" s="1" t="s">
        <v>4729</v>
      </c>
    </row>
    <row r="1553" spans="1:12" x14ac:dyDescent="0.25">
      <c r="A1553" s="1">
        <v>431439</v>
      </c>
      <c r="B1553" s="1" t="s">
        <v>10</v>
      </c>
      <c r="C1553" s="1" t="s">
        <v>11</v>
      </c>
      <c r="D1553" s="1" t="s">
        <v>4722</v>
      </c>
      <c r="E1553" s="6" t="s">
        <v>3123</v>
      </c>
      <c r="F1553" s="6" t="s">
        <v>3124</v>
      </c>
      <c r="G1553" s="6" t="s">
        <v>3123</v>
      </c>
      <c r="H1553" s="1">
        <v>0</v>
      </c>
      <c r="I1553" s="1">
        <v>0</v>
      </c>
      <c r="J1553" s="1">
        <v>7</v>
      </c>
      <c r="K1553" s="1" t="s">
        <v>14</v>
      </c>
      <c r="L1553" s="1" t="s">
        <v>4729</v>
      </c>
    </row>
    <row r="1554" spans="1:12" x14ac:dyDescent="0.25">
      <c r="A1554" s="1">
        <v>431438</v>
      </c>
      <c r="B1554" s="1" t="s">
        <v>10</v>
      </c>
      <c r="C1554" s="1" t="s">
        <v>11</v>
      </c>
      <c r="D1554" s="1" t="s">
        <v>4722</v>
      </c>
      <c r="E1554" s="6" t="s">
        <v>3125</v>
      </c>
      <c r="F1554" s="6" t="s">
        <v>3126</v>
      </c>
      <c r="G1554" s="6" t="s">
        <v>3125</v>
      </c>
      <c r="H1554" s="1">
        <v>1</v>
      </c>
      <c r="I1554" s="1">
        <v>3</v>
      </c>
      <c r="J1554" s="1">
        <v>37</v>
      </c>
      <c r="K1554" s="1" t="s">
        <v>14</v>
      </c>
      <c r="L1554" s="1" t="s">
        <v>4729</v>
      </c>
    </row>
    <row r="1555" spans="1:12" x14ac:dyDescent="0.25">
      <c r="A1555" s="1">
        <v>431437</v>
      </c>
      <c r="B1555" s="1" t="s">
        <v>10</v>
      </c>
      <c r="C1555" s="1" t="s">
        <v>11</v>
      </c>
      <c r="D1555" s="1" t="s">
        <v>4722</v>
      </c>
      <c r="E1555" s="6" t="s">
        <v>3127</v>
      </c>
      <c r="F1555" s="6" t="s">
        <v>3128</v>
      </c>
      <c r="G1555" s="6" t="s">
        <v>3127</v>
      </c>
      <c r="H1555" s="1">
        <v>0</v>
      </c>
      <c r="I1555" s="1">
        <v>0</v>
      </c>
      <c r="J1555" s="1">
        <v>5</v>
      </c>
      <c r="K1555" s="1" t="s">
        <v>14</v>
      </c>
      <c r="L1555" s="1" t="s">
        <v>4729</v>
      </c>
    </row>
    <row r="1556" spans="1:12" x14ac:dyDescent="0.25">
      <c r="A1556" s="1">
        <v>431436</v>
      </c>
      <c r="B1556" s="1" t="s">
        <v>10</v>
      </c>
      <c r="C1556" s="1" t="s">
        <v>11</v>
      </c>
      <c r="D1556" s="1" t="s">
        <v>4722</v>
      </c>
      <c r="E1556" s="6" t="s">
        <v>3129</v>
      </c>
      <c r="F1556" s="6" t="s">
        <v>3130</v>
      </c>
      <c r="G1556" s="6" t="s">
        <v>3129</v>
      </c>
      <c r="H1556" s="1">
        <v>1</v>
      </c>
      <c r="I1556" s="1">
        <v>4</v>
      </c>
      <c r="J1556" s="1">
        <v>34</v>
      </c>
      <c r="K1556" s="1" t="s">
        <v>14</v>
      </c>
      <c r="L1556" s="1" t="s">
        <v>4729</v>
      </c>
    </row>
    <row r="1557" spans="1:12" x14ac:dyDescent="0.25">
      <c r="A1557" s="1">
        <v>431435</v>
      </c>
      <c r="B1557" s="1" t="s">
        <v>10</v>
      </c>
      <c r="C1557" s="1" t="s">
        <v>11</v>
      </c>
      <c r="D1557" s="1" t="s">
        <v>4722</v>
      </c>
      <c r="E1557" s="6" t="s">
        <v>3131</v>
      </c>
      <c r="F1557" s="6" t="s">
        <v>3132</v>
      </c>
      <c r="G1557" s="6" t="s">
        <v>3131</v>
      </c>
      <c r="H1557" s="1">
        <v>3</v>
      </c>
      <c r="I1557" s="1">
        <v>1</v>
      </c>
      <c r="J1557" s="1">
        <v>30</v>
      </c>
      <c r="K1557" s="1" t="s">
        <v>14</v>
      </c>
      <c r="L1557" s="1" t="s">
        <v>4729</v>
      </c>
    </row>
    <row r="1558" spans="1:12" x14ac:dyDescent="0.25">
      <c r="A1558" s="1">
        <v>431434</v>
      </c>
      <c r="B1558" s="1" t="s">
        <v>10</v>
      </c>
      <c r="C1558" s="1" t="s">
        <v>11</v>
      </c>
      <c r="D1558" s="1" t="s">
        <v>4722</v>
      </c>
      <c r="E1558" s="6" t="s">
        <v>3133</v>
      </c>
      <c r="F1558" s="6" t="s">
        <v>3134</v>
      </c>
      <c r="G1558" s="6" t="s">
        <v>3133</v>
      </c>
      <c r="H1558" s="1">
        <v>0</v>
      </c>
      <c r="I1558" s="1">
        <v>0</v>
      </c>
      <c r="J1558" s="1">
        <v>8</v>
      </c>
      <c r="K1558" s="1" t="s">
        <v>14</v>
      </c>
      <c r="L1558" s="1" t="s">
        <v>4729</v>
      </c>
    </row>
    <row r="1559" spans="1:12" x14ac:dyDescent="0.25">
      <c r="A1559" s="1">
        <v>431433</v>
      </c>
      <c r="B1559" s="1" t="s">
        <v>10</v>
      </c>
      <c r="C1559" s="1" t="s">
        <v>11</v>
      </c>
      <c r="D1559" s="1" t="s">
        <v>4722</v>
      </c>
      <c r="E1559" s="6" t="s">
        <v>3135</v>
      </c>
      <c r="F1559" s="6" t="s">
        <v>3136</v>
      </c>
      <c r="G1559" s="6" t="s">
        <v>3135</v>
      </c>
      <c r="H1559" s="1">
        <v>0</v>
      </c>
      <c r="I1559" s="1">
        <v>0</v>
      </c>
      <c r="J1559" s="1">
        <v>6</v>
      </c>
      <c r="K1559" s="1" t="s">
        <v>14</v>
      </c>
      <c r="L1559" s="1" t="s">
        <v>4729</v>
      </c>
    </row>
    <row r="1560" spans="1:12" x14ac:dyDescent="0.25">
      <c r="A1560" s="1">
        <v>431432</v>
      </c>
      <c r="B1560" s="1" t="s">
        <v>10</v>
      </c>
      <c r="C1560" s="1" t="s">
        <v>11</v>
      </c>
      <c r="D1560" s="1" t="s">
        <v>4722</v>
      </c>
      <c r="E1560" s="6" t="s">
        <v>3137</v>
      </c>
      <c r="F1560" s="6" t="s">
        <v>3138</v>
      </c>
      <c r="G1560" s="6" t="s">
        <v>3137</v>
      </c>
      <c r="H1560" s="1">
        <v>0</v>
      </c>
      <c r="I1560" s="1">
        <v>0</v>
      </c>
      <c r="J1560" s="1">
        <v>6</v>
      </c>
      <c r="K1560" s="1" t="s">
        <v>14</v>
      </c>
      <c r="L1560" s="1" t="s">
        <v>4729</v>
      </c>
    </row>
    <row r="1561" spans="1:12" x14ac:dyDescent="0.25">
      <c r="A1561" s="1">
        <v>431431</v>
      </c>
      <c r="B1561" s="1" t="s">
        <v>10</v>
      </c>
      <c r="C1561" s="1" t="s">
        <v>11</v>
      </c>
      <c r="D1561" s="1" t="s">
        <v>4722</v>
      </c>
      <c r="E1561" s="6" t="s">
        <v>3139</v>
      </c>
      <c r="F1561" s="6" t="s">
        <v>3140</v>
      </c>
      <c r="G1561" s="6" t="s">
        <v>3139</v>
      </c>
      <c r="H1561" s="1">
        <v>0</v>
      </c>
      <c r="I1561" s="1">
        <v>0</v>
      </c>
      <c r="J1561" s="1">
        <v>16</v>
      </c>
      <c r="K1561" s="1" t="s">
        <v>14</v>
      </c>
      <c r="L1561" s="1" t="s">
        <v>4729</v>
      </c>
    </row>
    <row r="1562" spans="1:12" x14ac:dyDescent="0.25">
      <c r="A1562" s="1">
        <v>431430</v>
      </c>
      <c r="B1562" s="1" t="s">
        <v>10</v>
      </c>
      <c r="C1562" s="1" t="s">
        <v>11</v>
      </c>
      <c r="D1562" s="1" t="s">
        <v>4722</v>
      </c>
      <c r="E1562" s="6" t="s">
        <v>3141</v>
      </c>
      <c r="F1562" s="6" t="s">
        <v>3142</v>
      </c>
      <c r="G1562" s="6" t="s">
        <v>3141</v>
      </c>
      <c r="H1562" s="1">
        <v>2</v>
      </c>
      <c r="I1562" s="1">
        <v>0</v>
      </c>
      <c r="J1562" s="1">
        <v>19</v>
      </c>
      <c r="K1562" s="1" t="s">
        <v>14</v>
      </c>
      <c r="L1562" s="1" t="s">
        <v>4729</v>
      </c>
    </row>
    <row r="1563" spans="1:12" x14ac:dyDescent="0.25">
      <c r="A1563" s="1">
        <v>431429</v>
      </c>
      <c r="B1563" s="1" t="s">
        <v>10</v>
      </c>
      <c r="C1563" s="1" t="s">
        <v>11</v>
      </c>
      <c r="D1563" s="1" t="s">
        <v>4722</v>
      </c>
      <c r="E1563" s="6" t="s">
        <v>3143</v>
      </c>
      <c r="F1563" s="6" t="s">
        <v>3144</v>
      </c>
      <c r="G1563" s="6" t="s">
        <v>3143</v>
      </c>
      <c r="H1563" s="1">
        <v>2</v>
      </c>
      <c r="I1563" s="1">
        <v>0</v>
      </c>
      <c r="J1563" s="1">
        <v>25</v>
      </c>
      <c r="K1563" s="1" t="s">
        <v>14</v>
      </c>
      <c r="L1563" s="1" t="s">
        <v>4729</v>
      </c>
    </row>
    <row r="1564" spans="1:12" x14ac:dyDescent="0.25">
      <c r="A1564" s="1">
        <v>431428</v>
      </c>
      <c r="B1564" s="1" t="s">
        <v>10</v>
      </c>
      <c r="C1564" s="1" t="s">
        <v>11</v>
      </c>
      <c r="D1564" s="1" t="s">
        <v>4722</v>
      </c>
      <c r="E1564" s="6" t="s">
        <v>3145</v>
      </c>
      <c r="F1564" s="6" t="s">
        <v>3146</v>
      </c>
      <c r="G1564" s="6" t="s">
        <v>3145</v>
      </c>
      <c r="H1564" s="1">
        <v>0</v>
      </c>
      <c r="I1564" s="1">
        <v>0</v>
      </c>
      <c r="J1564" s="1">
        <v>6</v>
      </c>
      <c r="K1564" s="1" t="s">
        <v>14</v>
      </c>
      <c r="L1564" s="1" t="s">
        <v>4729</v>
      </c>
    </row>
    <row r="1565" spans="1:12" x14ac:dyDescent="0.25">
      <c r="A1565" s="1">
        <v>431427</v>
      </c>
      <c r="B1565" s="1" t="s">
        <v>10</v>
      </c>
      <c r="C1565" s="1" t="s">
        <v>11</v>
      </c>
      <c r="D1565" s="1" t="s">
        <v>4722</v>
      </c>
      <c r="E1565" s="6" t="s">
        <v>3147</v>
      </c>
      <c r="F1565" s="6" t="s">
        <v>3148</v>
      </c>
      <c r="G1565" s="6" t="s">
        <v>3147</v>
      </c>
      <c r="H1565" s="1">
        <v>2</v>
      </c>
      <c r="I1565" s="1">
        <v>0</v>
      </c>
      <c r="J1565" s="1">
        <v>6</v>
      </c>
      <c r="K1565" s="1" t="s">
        <v>14</v>
      </c>
      <c r="L1565" s="1" t="s">
        <v>4729</v>
      </c>
    </row>
    <row r="1566" spans="1:12" x14ac:dyDescent="0.25">
      <c r="A1566" s="1">
        <v>431425</v>
      </c>
      <c r="B1566" s="1" t="s">
        <v>10</v>
      </c>
      <c r="C1566" s="1" t="s">
        <v>11</v>
      </c>
      <c r="D1566" s="1" t="s">
        <v>4722</v>
      </c>
      <c r="E1566" s="6" t="s">
        <v>3149</v>
      </c>
      <c r="F1566" s="6" t="s">
        <v>3150</v>
      </c>
      <c r="G1566" s="6" t="s">
        <v>3149</v>
      </c>
      <c r="H1566" s="1">
        <v>1</v>
      </c>
      <c r="I1566" s="1">
        <v>5</v>
      </c>
      <c r="J1566" s="1">
        <v>22</v>
      </c>
      <c r="K1566" s="1" t="s">
        <v>14</v>
      </c>
      <c r="L1566" s="1" t="s">
        <v>4729</v>
      </c>
    </row>
    <row r="1567" spans="1:12" x14ac:dyDescent="0.25">
      <c r="A1567" s="1">
        <v>431424</v>
      </c>
      <c r="B1567" s="1" t="s">
        <v>10</v>
      </c>
      <c r="C1567" s="1" t="s">
        <v>11</v>
      </c>
      <c r="D1567" s="1" t="s">
        <v>4722</v>
      </c>
      <c r="E1567" s="6" t="s">
        <v>3151</v>
      </c>
      <c r="F1567" s="6" t="s">
        <v>3152</v>
      </c>
      <c r="G1567" s="6" t="s">
        <v>3151</v>
      </c>
      <c r="H1567" s="1">
        <v>0</v>
      </c>
      <c r="I1567" s="1">
        <v>0</v>
      </c>
      <c r="J1567" s="1">
        <v>8</v>
      </c>
      <c r="K1567" s="1" t="s">
        <v>14</v>
      </c>
      <c r="L1567" s="1" t="s">
        <v>4729</v>
      </c>
    </row>
    <row r="1568" spans="1:12" x14ac:dyDescent="0.25">
      <c r="A1568" s="1">
        <v>431423</v>
      </c>
      <c r="B1568" s="1" t="s">
        <v>10</v>
      </c>
      <c r="C1568" s="1" t="s">
        <v>11</v>
      </c>
      <c r="D1568" s="1" t="s">
        <v>4722</v>
      </c>
      <c r="E1568" s="6" t="s">
        <v>3153</v>
      </c>
      <c r="F1568" s="6" t="s">
        <v>3154</v>
      </c>
      <c r="G1568" s="6" t="s">
        <v>3153</v>
      </c>
      <c r="H1568" s="1">
        <v>2</v>
      </c>
      <c r="I1568" s="1">
        <v>0</v>
      </c>
      <c r="J1568" s="1">
        <v>26</v>
      </c>
      <c r="K1568" s="1" t="s">
        <v>14</v>
      </c>
      <c r="L1568" s="1" t="s">
        <v>4729</v>
      </c>
    </row>
    <row r="1569" spans="1:12" x14ac:dyDescent="0.25">
      <c r="A1569" s="1">
        <v>431422</v>
      </c>
      <c r="B1569" s="1" t="s">
        <v>10</v>
      </c>
      <c r="C1569" s="1" t="s">
        <v>11</v>
      </c>
      <c r="D1569" s="1" t="s">
        <v>4722</v>
      </c>
      <c r="E1569" s="6" t="s">
        <v>3155</v>
      </c>
      <c r="F1569" s="6" t="s">
        <v>3156</v>
      </c>
      <c r="G1569" s="6" t="s">
        <v>3155</v>
      </c>
      <c r="H1569" s="1">
        <v>0</v>
      </c>
      <c r="I1569" s="1">
        <v>0</v>
      </c>
      <c r="J1569" s="1">
        <v>7</v>
      </c>
      <c r="K1569" s="1" t="s">
        <v>14</v>
      </c>
      <c r="L1569" s="1" t="s">
        <v>4729</v>
      </c>
    </row>
    <row r="1570" spans="1:12" x14ac:dyDescent="0.25">
      <c r="A1570" s="1">
        <v>431421</v>
      </c>
      <c r="B1570" s="1" t="s">
        <v>10</v>
      </c>
      <c r="C1570" s="1" t="s">
        <v>11</v>
      </c>
      <c r="D1570" s="1" t="s">
        <v>4722</v>
      </c>
      <c r="E1570" s="6" t="s">
        <v>3157</v>
      </c>
      <c r="F1570" s="6" t="s">
        <v>3158</v>
      </c>
      <c r="G1570" s="6" t="s">
        <v>3157</v>
      </c>
      <c r="H1570" s="1">
        <v>1</v>
      </c>
      <c r="I1570" s="1">
        <v>5</v>
      </c>
      <c r="J1570" s="1">
        <v>49</v>
      </c>
      <c r="K1570" s="1" t="s">
        <v>14</v>
      </c>
      <c r="L1570" s="1" t="s">
        <v>4729</v>
      </c>
    </row>
    <row r="1571" spans="1:12" x14ac:dyDescent="0.25">
      <c r="A1571" s="1">
        <v>431420</v>
      </c>
      <c r="B1571" s="1" t="s">
        <v>10</v>
      </c>
      <c r="C1571" s="1" t="s">
        <v>11</v>
      </c>
      <c r="D1571" s="1" t="s">
        <v>4722</v>
      </c>
      <c r="E1571" s="6" t="s">
        <v>3159</v>
      </c>
      <c r="F1571" s="6" t="s">
        <v>3160</v>
      </c>
      <c r="G1571" s="6" t="s">
        <v>3159</v>
      </c>
      <c r="H1571" s="1">
        <v>0</v>
      </c>
      <c r="I1571" s="1">
        <v>0</v>
      </c>
      <c r="J1571" s="1">
        <v>9</v>
      </c>
      <c r="K1571" s="1" t="s">
        <v>14</v>
      </c>
      <c r="L1571" s="1" t="s">
        <v>4729</v>
      </c>
    </row>
    <row r="1572" spans="1:12" x14ac:dyDescent="0.25">
      <c r="A1572" s="1">
        <v>431419</v>
      </c>
      <c r="B1572" s="1" t="s">
        <v>10</v>
      </c>
      <c r="C1572" s="1" t="s">
        <v>11</v>
      </c>
      <c r="D1572" s="1" t="s">
        <v>4722</v>
      </c>
      <c r="E1572" s="6" t="s">
        <v>3161</v>
      </c>
      <c r="F1572" s="6" t="s">
        <v>3162</v>
      </c>
      <c r="G1572" s="6" t="s">
        <v>3161</v>
      </c>
      <c r="H1572" s="1">
        <v>0</v>
      </c>
      <c r="I1572" s="1">
        <v>0</v>
      </c>
      <c r="J1572" s="1">
        <v>15</v>
      </c>
      <c r="K1572" s="1" t="s">
        <v>14</v>
      </c>
      <c r="L1572" s="1" t="s">
        <v>4729</v>
      </c>
    </row>
    <row r="1573" spans="1:12" x14ac:dyDescent="0.25">
      <c r="A1573" s="1">
        <v>431417</v>
      </c>
      <c r="B1573" s="1" t="s">
        <v>10</v>
      </c>
      <c r="C1573" s="1" t="s">
        <v>11</v>
      </c>
      <c r="D1573" s="1" t="s">
        <v>4722</v>
      </c>
      <c r="E1573" s="6" t="s">
        <v>3163</v>
      </c>
      <c r="F1573" s="6" t="s">
        <v>3164</v>
      </c>
      <c r="G1573" s="6" t="s">
        <v>3163</v>
      </c>
      <c r="H1573" s="1">
        <v>1</v>
      </c>
      <c r="I1573" s="1">
        <v>7</v>
      </c>
      <c r="J1573" s="1">
        <v>52</v>
      </c>
      <c r="K1573" s="1" t="s">
        <v>14</v>
      </c>
      <c r="L1573" s="1" t="s">
        <v>4729</v>
      </c>
    </row>
    <row r="1574" spans="1:12" x14ac:dyDescent="0.25">
      <c r="A1574" s="1">
        <v>431416</v>
      </c>
      <c r="B1574" s="1" t="s">
        <v>10</v>
      </c>
      <c r="C1574" s="1" t="s">
        <v>11</v>
      </c>
      <c r="D1574" s="1" t="s">
        <v>4722</v>
      </c>
      <c r="E1574" s="6" t="s">
        <v>3165</v>
      </c>
      <c r="F1574" s="6" t="s">
        <v>3166</v>
      </c>
      <c r="G1574" s="6" t="s">
        <v>3165</v>
      </c>
      <c r="H1574" s="1">
        <v>1</v>
      </c>
      <c r="I1574" s="1">
        <v>7</v>
      </c>
      <c r="J1574" s="1">
        <v>11</v>
      </c>
      <c r="K1574" s="1" t="s">
        <v>14</v>
      </c>
      <c r="L1574" s="1" t="s">
        <v>4729</v>
      </c>
    </row>
    <row r="1575" spans="1:12" x14ac:dyDescent="0.25">
      <c r="A1575" s="1">
        <v>431415</v>
      </c>
      <c r="B1575" s="1" t="s">
        <v>10</v>
      </c>
      <c r="C1575" s="1" t="s">
        <v>11</v>
      </c>
      <c r="D1575" s="1" t="s">
        <v>4722</v>
      </c>
      <c r="E1575" s="6" t="s">
        <v>3167</v>
      </c>
      <c r="F1575" s="6" t="s">
        <v>3168</v>
      </c>
      <c r="G1575" s="6" t="s">
        <v>3167</v>
      </c>
      <c r="H1575" s="1">
        <v>0</v>
      </c>
      <c r="I1575" s="1">
        <v>0</v>
      </c>
      <c r="J1575" s="1">
        <v>7</v>
      </c>
      <c r="K1575" s="1" t="s">
        <v>14</v>
      </c>
      <c r="L1575" s="1" t="s">
        <v>4729</v>
      </c>
    </row>
    <row r="1576" spans="1:12" x14ac:dyDescent="0.25">
      <c r="A1576" s="1">
        <v>431413</v>
      </c>
      <c r="B1576" s="1" t="s">
        <v>10</v>
      </c>
      <c r="C1576" s="1" t="s">
        <v>11</v>
      </c>
      <c r="D1576" s="1" t="s">
        <v>4721</v>
      </c>
      <c r="E1576" s="6" t="s">
        <v>3169</v>
      </c>
      <c r="F1576" s="6" t="s">
        <v>3170</v>
      </c>
      <c r="G1576" s="6" t="s">
        <v>3169</v>
      </c>
      <c r="H1576" s="1">
        <v>1</v>
      </c>
      <c r="I1576" s="1">
        <v>7</v>
      </c>
      <c r="J1576" s="1">
        <v>13</v>
      </c>
      <c r="K1576" s="1" t="s">
        <v>14</v>
      </c>
      <c r="L1576" s="1" t="s">
        <v>4729</v>
      </c>
    </row>
    <row r="1577" spans="1:12" x14ac:dyDescent="0.25">
      <c r="A1577" s="1">
        <v>431412</v>
      </c>
      <c r="B1577" s="1" t="s">
        <v>10</v>
      </c>
      <c r="C1577" s="1" t="s">
        <v>11</v>
      </c>
      <c r="D1577" s="1" t="s">
        <v>4721</v>
      </c>
      <c r="E1577" s="6" t="s">
        <v>3171</v>
      </c>
      <c r="F1577" s="6" t="s">
        <v>3172</v>
      </c>
      <c r="G1577" s="6" t="s">
        <v>3171</v>
      </c>
      <c r="H1577" s="1">
        <v>2</v>
      </c>
      <c r="I1577" s="1">
        <v>1</v>
      </c>
      <c r="J1577" s="1">
        <v>11</v>
      </c>
      <c r="K1577" s="1" t="s">
        <v>14</v>
      </c>
      <c r="L1577" s="1" t="s">
        <v>4729</v>
      </c>
    </row>
    <row r="1578" spans="1:12" x14ac:dyDescent="0.25">
      <c r="A1578" s="1">
        <v>431410</v>
      </c>
      <c r="B1578" s="1" t="s">
        <v>10</v>
      </c>
      <c r="C1578" s="1" t="s">
        <v>11</v>
      </c>
      <c r="D1578" s="1" t="s">
        <v>4721</v>
      </c>
      <c r="E1578" s="6" t="s">
        <v>3173</v>
      </c>
      <c r="F1578" s="6" t="s">
        <v>3174</v>
      </c>
      <c r="G1578" s="6" t="s">
        <v>3173</v>
      </c>
      <c r="H1578" s="1">
        <v>1</v>
      </c>
      <c r="I1578" s="1">
        <v>8</v>
      </c>
      <c r="J1578" s="1">
        <v>50</v>
      </c>
      <c r="K1578" s="1" t="s">
        <v>14</v>
      </c>
      <c r="L1578" s="1" t="s">
        <v>4729</v>
      </c>
    </row>
    <row r="1579" spans="1:12" x14ac:dyDescent="0.25">
      <c r="A1579" s="1">
        <v>431409</v>
      </c>
      <c r="B1579" s="1" t="s">
        <v>10</v>
      </c>
      <c r="C1579" s="1" t="s">
        <v>11</v>
      </c>
      <c r="D1579" s="1" t="s">
        <v>4721</v>
      </c>
      <c r="E1579" s="6" t="s">
        <v>3175</v>
      </c>
      <c r="F1579" s="6" t="s">
        <v>3176</v>
      </c>
      <c r="G1579" s="6" t="s">
        <v>3175</v>
      </c>
      <c r="H1579" s="1">
        <v>0</v>
      </c>
      <c r="I1579" s="1">
        <v>0</v>
      </c>
      <c r="J1579" s="1">
        <v>11</v>
      </c>
      <c r="K1579" s="1" t="s">
        <v>14</v>
      </c>
      <c r="L1579" s="1" t="s">
        <v>4729</v>
      </c>
    </row>
    <row r="1580" spans="1:12" x14ac:dyDescent="0.25">
      <c r="A1580" s="1">
        <v>431408</v>
      </c>
      <c r="B1580" s="1" t="s">
        <v>10</v>
      </c>
      <c r="C1580" s="1" t="s">
        <v>11</v>
      </c>
      <c r="D1580" s="1" t="s">
        <v>4721</v>
      </c>
      <c r="E1580" s="6" t="s">
        <v>3177</v>
      </c>
      <c r="F1580" s="6" t="s">
        <v>3178</v>
      </c>
      <c r="G1580" s="6" t="s">
        <v>3177</v>
      </c>
      <c r="H1580" s="1">
        <v>2</v>
      </c>
      <c r="I1580" s="1">
        <v>0</v>
      </c>
      <c r="J1580" s="1">
        <v>7</v>
      </c>
      <c r="K1580" s="1" t="s">
        <v>14</v>
      </c>
      <c r="L1580" s="1" t="s">
        <v>4729</v>
      </c>
    </row>
    <row r="1581" spans="1:12" x14ac:dyDescent="0.25">
      <c r="A1581" s="1">
        <v>431407</v>
      </c>
      <c r="B1581" s="1" t="s">
        <v>10</v>
      </c>
      <c r="C1581" s="1" t="s">
        <v>11</v>
      </c>
      <c r="D1581" s="1" t="s">
        <v>4721</v>
      </c>
      <c r="E1581" s="6" t="s">
        <v>3179</v>
      </c>
      <c r="F1581" s="6" t="s">
        <v>3180</v>
      </c>
      <c r="G1581" s="6" t="s">
        <v>3179</v>
      </c>
      <c r="H1581" s="1">
        <v>2</v>
      </c>
      <c r="I1581" s="1">
        <v>0</v>
      </c>
      <c r="J1581" s="1">
        <v>12</v>
      </c>
      <c r="K1581" s="1" t="s">
        <v>14</v>
      </c>
      <c r="L1581" s="1" t="s">
        <v>4729</v>
      </c>
    </row>
    <row r="1582" spans="1:12" x14ac:dyDescent="0.25">
      <c r="A1582" s="1">
        <v>431406</v>
      </c>
      <c r="B1582" s="1" t="s">
        <v>10</v>
      </c>
      <c r="C1582" s="1" t="s">
        <v>11</v>
      </c>
      <c r="D1582" s="1" t="s">
        <v>4721</v>
      </c>
      <c r="E1582" s="6" t="s">
        <v>3181</v>
      </c>
      <c r="F1582" s="6" t="s">
        <v>3182</v>
      </c>
      <c r="G1582" s="6" t="s">
        <v>3181</v>
      </c>
      <c r="H1582" s="1">
        <v>1</v>
      </c>
      <c r="I1582" s="1">
        <v>5</v>
      </c>
      <c r="J1582" s="1">
        <v>12</v>
      </c>
      <c r="K1582" s="1" t="s">
        <v>14</v>
      </c>
      <c r="L1582" s="1" t="s">
        <v>4729</v>
      </c>
    </row>
    <row r="1583" spans="1:12" x14ac:dyDescent="0.25">
      <c r="A1583" s="1">
        <v>431405</v>
      </c>
      <c r="B1583" s="1" t="s">
        <v>10</v>
      </c>
      <c r="C1583" s="1" t="s">
        <v>11</v>
      </c>
      <c r="D1583" s="1" t="s">
        <v>4721</v>
      </c>
      <c r="E1583" s="6" t="s">
        <v>3183</v>
      </c>
      <c r="F1583" s="6" t="s">
        <v>3184</v>
      </c>
      <c r="G1583" s="6" t="s">
        <v>3183</v>
      </c>
      <c r="H1583" s="1">
        <v>2</v>
      </c>
      <c r="I1583" s="1">
        <v>0</v>
      </c>
      <c r="J1583" s="1">
        <v>15</v>
      </c>
      <c r="K1583" s="1" t="s">
        <v>14</v>
      </c>
      <c r="L1583" s="1" t="s">
        <v>4729</v>
      </c>
    </row>
    <row r="1584" spans="1:12" x14ac:dyDescent="0.25">
      <c r="A1584" s="1">
        <v>431404</v>
      </c>
      <c r="B1584" s="1" t="s">
        <v>10</v>
      </c>
      <c r="C1584" s="1" t="s">
        <v>11</v>
      </c>
      <c r="D1584" s="1" t="s">
        <v>4721</v>
      </c>
      <c r="E1584" s="6" t="s">
        <v>3185</v>
      </c>
      <c r="F1584" s="6" t="s">
        <v>3186</v>
      </c>
      <c r="G1584" s="6" t="s">
        <v>3185</v>
      </c>
      <c r="H1584" s="1">
        <v>0</v>
      </c>
      <c r="I1584" s="1">
        <v>0</v>
      </c>
      <c r="J1584" s="1">
        <v>15</v>
      </c>
      <c r="K1584" s="1" t="s">
        <v>14</v>
      </c>
      <c r="L1584" s="1" t="s">
        <v>4729</v>
      </c>
    </row>
    <row r="1585" spans="1:12" x14ac:dyDescent="0.25">
      <c r="A1585" s="1">
        <v>431403</v>
      </c>
      <c r="B1585" s="1" t="s">
        <v>10</v>
      </c>
      <c r="C1585" s="1" t="s">
        <v>11</v>
      </c>
      <c r="D1585" s="1" t="s">
        <v>4721</v>
      </c>
      <c r="E1585" s="6" t="s">
        <v>3187</v>
      </c>
      <c r="F1585" s="6" t="s">
        <v>3188</v>
      </c>
      <c r="G1585" s="6" t="s">
        <v>3187</v>
      </c>
      <c r="H1585" s="1">
        <v>1</v>
      </c>
      <c r="I1585" s="1">
        <v>5</v>
      </c>
      <c r="J1585" s="1">
        <v>56</v>
      </c>
      <c r="K1585" s="1" t="s">
        <v>14</v>
      </c>
      <c r="L1585" s="1" t="s">
        <v>4729</v>
      </c>
    </row>
    <row r="1586" spans="1:12" x14ac:dyDescent="0.25">
      <c r="A1586" s="1">
        <v>431402</v>
      </c>
      <c r="B1586" s="1" t="s">
        <v>10</v>
      </c>
      <c r="C1586" s="1" t="s">
        <v>11</v>
      </c>
      <c r="D1586" s="1" t="s">
        <v>4721</v>
      </c>
      <c r="E1586" s="6" t="s">
        <v>3189</v>
      </c>
      <c r="F1586" s="6" t="s">
        <v>3190</v>
      </c>
      <c r="G1586" s="6" t="s">
        <v>3189</v>
      </c>
      <c r="H1586" s="1">
        <v>1</v>
      </c>
      <c r="I1586" s="1">
        <v>5</v>
      </c>
      <c r="J1586" s="1">
        <v>45</v>
      </c>
      <c r="K1586" s="1" t="s">
        <v>14</v>
      </c>
      <c r="L1586" s="1" t="s">
        <v>4729</v>
      </c>
    </row>
    <row r="1587" spans="1:12" x14ac:dyDescent="0.25">
      <c r="A1587" s="1">
        <v>431401</v>
      </c>
      <c r="B1587" s="1" t="s">
        <v>10</v>
      </c>
      <c r="C1587" s="1" t="s">
        <v>11</v>
      </c>
      <c r="D1587" s="1" t="s">
        <v>4721</v>
      </c>
      <c r="E1587" s="6" t="s">
        <v>3191</v>
      </c>
      <c r="F1587" s="6" t="s">
        <v>3192</v>
      </c>
      <c r="G1587" s="6" t="s">
        <v>3191</v>
      </c>
      <c r="H1587" s="1">
        <v>0</v>
      </c>
      <c r="I1587" s="1">
        <v>0</v>
      </c>
      <c r="J1587" s="1">
        <v>7</v>
      </c>
      <c r="K1587" s="1" t="s">
        <v>14</v>
      </c>
      <c r="L1587" s="1" t="s">
        <v>4729</v>
      </c>
    </row>
    <row r="1588" spans="1:12" x14ac:dyDescent="0.25">
      <c r="A1588" s="1">
        <v>431400</v>
      </c>
      <c r="B1588" s="1" t="s">
        <v>10</v>
      </c>
      <c r="C1588" s="1" t="s">
        <v>11</v>
      </c>
      <c r="D1588" s="1" t="s">
        <v>4721</v>
      </c>
      <c r="E1588" s="6" t="s">
        <v>3193</v>
      </c>
      <c r="F1588" s="6" t="s">
        <v>3194</v>
      </c>
      <c r="G1588" s="6" t="s">
        <v>3193</v>
      </c>
      <c r="H1588" s="1">
        <v>1</v>
      </c>
      <c r="I1588" s="1">
        <v>5</v>
      </c>
      <c r="J1588" s="1">
        <v>53</v>
      </c>
      <c r="K1588" s="1" t="s">
        <v>14</v>
      </c>
      <c r="L1588" s="1" t="s">
        <v>4729</v>
      </c>
    </row>
    <row r="1589" spans="1:12" x14ac:dyDescent="0.25">
      <c r="A1589" s="1">
        <v>431399</v>
      </c>
      <c r="B1589" s="1" t="s">
        <v>10</v>
      </c>
      <c r="C1589" s="1" t="s">
        <v>11</v>
      </c>
      <c r="D1589" s="1" t="s">
        <v>4721</v>
      </c>
      <c r="E1589" s="6" t="s">
        <v>3195</v>
      </c>
      <c r="F1589" s="6" t="s">
        <v>3196</v>
      </c>
      <c r="G1589" s="6" t="s">
        <v>3195</v>
      </c>
      <c r="H1589" s="1">
        <v>0</v>
      </c>
      <c r="I1589" s="1">
        <v>0</v>
      </c>
      <c r="J1589" s="1">
        <v>3</v>
      </c>
      <c r="K1589" s="1" t="s">
        <v>14</v>
      </c>
      <c r="L1589" s="1" t="s">
        <v>4729</v>
      </c>
    </row>
    <row r="1590" spans="1:12" x14ac:dyDescent="0.25">
      <c r="A1590" s="1">
        <v>431398</v>
      </c>
      <c r="B1590" s="1" t="s">
        <v>10</v>
      </c>
      <c r="C1590" s="1" t="s">
        <v>11</v>
      </c>
      <c r="D1590" s="1" t="s">
        <v>4721</v>
      </c>
      <c r="E1590" s="6" t="s">
        <v>3197</v>
      </c>
      <c r="F1590" s="6" t="s">
        <v>3198</v>
      </c>
      <c r="G1590" s="6" t="s">
        <v>3197</v>
      </c>
      <c r="H1590" s="1">
        <v>1</v>
      </c>
      <c r="I1590" s="1">
        <v>5</v>
      </c>
      <c r="J1590" s="1">
        <v>55</v>
      </c>
      <c r="K1590" s="1" t="s">
        <v>14</v>
      </c>
      <c r="L1590" s="1" t="s">
        <v>4729</v>
      </c>
    </row>
    <row r="1591" spans="1:12" x14ac:dyDescent="0.25">
      <c r="A1591" s="1">
        <v>431397</v>
      </c>
      <c r="B1591" s="1" t="s">
        <v>10</v>
      </c>
      <c r="C1591" s="1" t="s">
        <v>11</v>
      </c>
      <c r="D1591" s="1" t="s">
        <v>4721</v>
      </c>
      <c r="E1591" s="6" t="s">
        <v>3199</v>
      </c>
      <c r="F1591" s="6" t="s">
        <v>3200</v>
      </c>
      <c r="G1591" s="6" t="s">
        <v>3199</v>
      </c>
      <c r="H1591" s="1">
        <v>0</v>
      </c>
      <c r="I1591" s="1">
        <v>0</v>
      </c>
      <c r="J1591" s="1">
        <v>8</v>
      </c>
      <c r="K1591" s="1" t="s">
        <v>14</v>
      </c>
      <c r="L1591" s="1" t="s">
        <v>4729</v>
      </c>
    </row>
    <row r="1592" spans="1:12" x14ac:dyDescent="0.25">
      <c r="A1592" s="1">
        <v>431396</v>
      </c>
      <c r="B1592" s="1" t="s">
        <v>10</v>
      </c>
      <c r="C1592" s="1" t="s">
        <v>11</v>
      </c>
      <c r="D1592" s="1" t="s">
        <v>4721</v>
      </c>
      <c r="E1592" s="6" t="s">
        <v>3201</v>
      </c>
      <c r="F1592" s="6" t="s">
        <v>3202</v>
      </c>
      <c r="G1592" s="6" t="s">
        <v>3201</v>
      </c>
      <c r="H1592" s="1">
        <v>1</v>
      </c>
      <c r="I1592" s="1">
        <v>6</v>
      </c>
      <c r="J1592" s="1">
        <v>31</v>
      </c>
      <c r="K1592" s="1" t="s">
        <v>14</v>
      </c>
      <c r="L1592" s="1" t="s">
        <v>4729</v>
      </c>
    </row>
    <row r="1593" spans="1:12" x14ac:dyDescent="0.25">
      <c r="A1593" s="1">
        <v>431395</v>
      </c>
      <c r="B1593" s="1" t="s">
        <v>10</v>
      </c>
      <c r="C1593" s="1" t="s">
        <v>11</v>
      </c>
      <c r="D1593" s="1" t="s">
        <v>4721</v>
      </c>
      <c r="E1593" s="6" t="s">
        <v>3203</v>
      </c>
      <c r="F1593" s="6" t="s">
        <v>3204</v>
      </c>
      <c r="G1593" s="6" t="s">
        <v>3203</v>
      </c>
      <c r="H1593" s="1">
        <v>2</v>
      </c>
      <c r="I1593" s="1">
        <v>2</v>
      </c>
      <c r="J1593" s="1">
        <v>41</v>
      </c>
      <c r="K1593" s="1" t="s">
        <v>14</v>
      </c>
      <c r="L1593" s="1" t="s">
        <v>4729</v>
      </c>
    </row>
    <row r="1594" spans="1:12" x14ac:dyDescent="0.25">
      <c r="A1594" s="1">
        <v>431394</v>
      </c>
      <c r="B1594" s="1" t="s">
        <v>10</v>
      </c>
      <c r="C1594" s="1" t="s">
        <v>11</v>
      </c>
      <c r="D1594" s="1" t="s">
        <v>4721</v>
      </c>
      <c r="E1594" s="6" t="s">
        <v>3205</v>
      </c>
      <c r="F1594" s="6" t="s">
        <v>3206</v>
      </c>
      <c r="G1594" s="6" t="s">
        <v>3205</v>
      </c>
      <c r="H1594" s="1">
        <v>0</v>
      </c>
      <c r="I1594" s="1">
        <v>0</v>
      </c>
      <c r="J1594" s="1">
        <v>4</v>
      </c>
      <c r="K1594" s="1" t="s">
        <v>14</v>
      </c>
      <c r="L1594" s="1" t="s">
        <v>4729</v>
      </c>
    </row>
    <row r="1595" spans="1:12" x14ac:dyDescent="0.25">
      <c r="A1595" s="1">
        <v>431393</v>
      </c>
      <c r="B1595" s="1" t="s">
        <v>10</v>
      </c>
      <c r="C1595" s="1" t="s">
        <v>11</v>
      </c>
      <c r="D1595" s="1" t="s">
        <v>4721</v>
      </c>
      <c r="E1595" s="6" t="s">
        <v>3207</v>
      </c>
      <c r="F1595" s="6" t="s">
        <v>3208</v>
      </c>
      <c r="G1595" s="6" t="s">
        <v>3207</v>
      </c>
      <c r="H1595" s="1">
        <v>1</v>
      </c>
      <c r="I1595" s="1">
        <v>6</v>
      </c>
      <c r="J1595" s="1">
        <v>25</v>
      </c>
      <c r="K1595" s="1" t="s">
        <v>14</v>
      </c>
      <c r="L1595" s="1" t="s">
        <v>4729</v>
      </c>
    </row>
    <row r="1596" spans="1:12" x14ac:dyDescent="0.25">
      <c r="A1596" s="1">
        <v>431392</v>
      </c>
      <c r="B1596" s="1" t="s">
        <v>10</v>
      </c>
      <c r="C1596" s="1" t="s">
        <v>11</v>
      </c>
      <c r="D1596" s="1" t="s">
        <v>4721</v>
      </c>
      <c r="E1596" s="6" t="s">
        <v>3209</v>
      </c>
      <c r="F1596" s="6" t="s">
        <v>3210</v>
      </c>
      <c r="G1596" s="6" t="s">
        <v>3209</v>
      </c>
      <c r="H1596" s="1">
        <v>0</v>
      </c>
      <c r="I1596" s="1">
        <v>0</v>
      </c>
      <c r="J1596" s="1">
        <v>4</v>
      </c>
      <c r="K1596" s="1" t="s">
        <v>14</v>
      </c>
      <c r="L1596" s="1" t="s">
        <v>4729</v>
      </c>
    </row>
    <row r="1597" spans="1:12" x14ac:dyDescent="0.25">
      <c r="A1597" s="1">
        <v>431391</v>
      </c>
      <c r="B1597" s="1" t="s">
        <v>10</v>
      </c>
      <c r="C1597" s="1" t="s">
        <v>11</v>
      </c>
      <c r="D1597" s="1" t="s">
        <v>4721</v>
      </c>
      <c r="E1597" s="6" t="s">
        <v>3211</v>
      </c>
      <c r="F1597" s="6" t="s">
        <v>3212</v>
      </c>
      <c r="G1597" s="6" t="s">
        <v>3211</v>
      </c>
      <c r="H1597" s="1">
        <v>1</v>
      </c>
      <c r="I1597" s="1">
        <v>7</v>
      </c>
      <c r="J1597" s="1">
        <v>41</v>
      </c>
      <c r="K1597" s="1" t="s">
        <v>14</v>
      </c>
      <c r="L1597" s="1" t="s">
        <v>4729</v>
      </c>
    </row>
    <row r="1598" spans="1:12" x14ac:dyDescent="0.25">
      <c r="A1598" s="1">
        <v>431390</v>
      </c>
      <c r="B1598" s="1" t="s">
        <v>10</v>
      </c>
      <c r="C1598" s="1" t="s">
        <v>11</v>
      </c>
      <c r="D1598" s="1" t="s">
        <v>4721</v>
      </c>
      <c r="E1598" s="6" t="s">
        <v>3213</v>
      </c>
      <c r="F1598" s="6" t="s">
        <v>3214</v>
      </c>
      <c r="G1598" s="6" t="s">
        <v>3213</v>
      </c>
      <c r="H1598" s="1">
        <v>0</v>
      </c>
      <c r="I1598" s="1">
        <v>0</v>
      </c>
      <c r="J1598" s="1">
        <v>9</v>
      </c>
      <c r="K1598" s="1" t="s">
        <v>14</v>
      </c>
      <c r="L1598" s="1" t="s">
        <v>4729</v>
      </c>
    </row>
    <row r="1599" spans="1:12" x14ac:dyDescent="0.25">
      <c r="A1599" s="1">
        <v>431389</v>
      </c>
      <c r="B1599" s="1" t="s">
        <v>10</v>
      </c>
      <c r="C1599" s="1" t="s">
        <v>11</v>
      </c>
      <c r="D1599" s="1" t="s">
        <v>4721</v>
      </c>
      <c r="E1599" s="6" t="s">
        <v>3215</v>
      </c>
      <c r="F1599" s="6" t="s">
        <v>3216</v>
      </c>
      <c r="G1599" s="6" t="s">
        <v>3215</v>
      </c>
      <c r="H1599" s="1">
        <v>1</v>
      </c>
      <c r="I1599" s="1">
        <v>7</v>
      </c>
      <c r="J1599" s="1">
        <v>31</v>
      </c>
      <c r="K1599" s="1" t="s">
        <v>14</v>
      </c>
      <c r="L1599" s="1" t="s">
        <v>4729</v>
      </c>
    </row>
    <row r="1600" spans="1:12" x14ac:dyDescent="0.25">
      <c r="A1600" s="1">
        <v>431388</v>
      </c>
      <c r="B1600" s="1" t="s">
        <v>10</v>
      </c>
      <c r="C1600" s="1" t="s">
        <v>11</v>
      </c>
      <c r="D1600" s="1" t="s">
        <v>4721</v>
      </c>
      <c r="E1600" s="6" t="s">
        <v>3217</v>
      </c>
      <c r="F1600" s="6" t="s">
        <v>3218</v>
      </c>
      <c r="G1600" s="6" t="s">
        <v>3217</v>
      </c>
      <c r="H1600" s="1">
        <v>1</v>
      </c>
      <c r="I1600" s="1">
        <v>6</v>
      </c>
      <c r="J1600" s="1">
        <v>28</v>
      </c>
      <c r="K1600" s="1" t="s">
        <v>14</v>
      </c>
      <c r="L1600" s="1" t="s">
        <v>4729</v>
      </c>
    </row>
    <row r="1601" spans="1:12" x14ac:dyDescent="0.25">
      <c r="A1601" s="1">
        <v>431387</v>
      </c>
      <c r="B1601" s="1" t="s">
        <v>10</v>
      </c>
      <c r="C1601" s="1" t="s">
        <v>11</v>
      </c>
      <c r="D1601" s="1" t="s">
        <v>4721</v>
      </c>
      <c r="E1601" s="6" t="s">
        <v>3219</v>
      </c>
      <c r="F1601" s="6" t="s">
        <v>3220</v>
      </c>
      <c r="G1601" s="6" t="s">
        <v>3219</v>
      </c>
      <c r="H1601" s="1">
        <v>1</v>
      </c>
      <c r="I1601" s="1">
        <v>6</v>
      </c>
      <c r="J1601" s="1">
        <v>28</v>
      </c>
      <c r="K1601" s="1" t="s">
        <v>14</v>
      </c>
      <c r="L1601" s="1" t="s">
        <v>4729</v>
      </c>
    </row>
    <row r="1602" spans="1:12" x14ac:dyDescent="0.25">
      <c r="A1602" s="1">
        <v>431386</v>
      </c>
      <c r="B1602" s="1" t="s">
        <v>10</v>
      </c>
      <c r="C1602" s="1" t="s">
        <v>11</v>
      </c>
      <c r="D1602" s="1" t="s">
        <v>4721</v>
      </c>
      <c r="E1602" s="6" t="s">
        <v>3221</v>
      </c>
      <c r="F1602" s="6" t="s">
        <v>3222</v>
      </c>
      <c r="G1602" s="6" t="s">
        <v>3221</v>
      </c>
      <c r="H1602" s="1">
        <v>1</v>
      </c>
      <c r="I1602" s="1">
        <v>6</v>
      </c>
      <c r="J1602" s="1">
        <v>19</v>
      </c>
      <c r="K1602" s="1" t="s">
        <v>14</v>
      </c>
      <c r="L1602" s="1" t="s">
        <v>4729</v>
      </c>
    </row>
    <row r="1603" spans="1:12" x14ac:dyDescent="0.25">
      <c r="A1603" s="1">
        <v>431385</v>
      </c>
      <c r="B1603" s="1" t="s">
        <v>10</v>
      </c>
      <c r="C1603" s="1" t="s">
        <v>11</v>
      </c>
      <c r="D1603" s="1" t="s">
        <v>4721</v>
      </c>
      <c r="E1603" s="6" t="s">
        <v>3223</v>
      </c>
      <c r="F1603" s="6" t="s">
        <v>3224</v>
      </c>
      <c r="G1603" s="6" t="s">
        <v>3223</v>
      </c>
      <c r="H1603" s="1">
        <v>4</v>
      </c>
      <c r="I1603" s="1">
        <v>1</v>
      </c>
      <c r="J1603" s="1">
        <v>2</v>
      </c>
      <c r="K1603" s="1" t="s">
        <v>14</v>
      </c>
      <c r="L1603" s="1" t="s">
        <v>4729</v>
      </c>
    </row>
    <row r="1604" spans="1:12" x14ac:dyDescent="0.25">
      <c r="A1604" s="1">
        <v>431384</v>
      </c>
      <c r="B1604" s="1" t="s">
        <v>10</v>
      </c>
      <c r="C1604" s="1" t="s">
        <v>11</v>
      </c>
      <c r="D1604" s="1" t="s">
        <v>4721</v>
      </c>
      <c r="E1604" s="6" t="s">
        <v>3225</v>
      </c>
      <c r="F1604" s="6" t="s">
        <v>3226</v>
      </c>
      <c r="G1604" s="6" t="s">
        <v>3225</v>
      </c>
      <c r="H1604" s="1">
        <v>0</v>
      </c>
      <c r="I1604" s="1">
        <v>0</v>
      </c>
      <c r="J1604" s="1">
        <v>9</v>
      </c>
      <c r="K1604" s="1" t="s">
        <v>14</v>
      </c>
      <c r="L1604" s="1" t="s">
        <v>4729</v>
      </c>
    </row>
    <row r="1605" spans="1:12" x14ac:dyDescent="0.25">
      <c r="A1605" s="1">
        <v>431383</v>
      </c>
      <c r="B1605" s="1" t="s">
        <v>10</v>
      </c>
      <c r="C1605" s="1" t="s">
        <v>11</v>
      </c>
      <c r="D1605" s="1" t="s">
        <v>4721</v>
      </c>
      <c r="E1605" s="6" t="s">
        <v>3227</v>
      </c>
      <c r="F1605" s="6" t="s">
        <v>3228</v>
      </c>
      <c r="G1605" s="6" t="s">
        <v>3227</v>
      </c>
      <c r="H1605" s="1">
        <v>1</v>
      </c>
      <c r="I1605" s="1">
        <v>7</v>
      </c>
      <c r="J1605" s="1">
        <v>4</v>
      </c>
      <c r="K1605" s="1" t="s">
        <v>14</v>
      </c>
      <c r="L1605" s="1" t="s">
        <v>4729</v>
      </c>
    </row>
    <row r="1606" spans="1:12" x14ac:dyDescent="0.25">
      <c r="A1606" s="1">
        <v>431382</v>
      </c>
      <c r="B1606" s="1" t="s">
        <v>10</v>
      </c>
      <c r="C1606" s="1" t="s">
        <v>11</v>
      </c>
      <c r="D1606" s="1" t="s">
        <v>4721</v>
      </c>
      <c r="E1606" s="6" t="s">
        <v>3229</v>
      </c>
      <c r="F1606" s="6" t="s">
        <v>3230</v>
      </c>
      <c r="G1606" s="6" t="s">
        <v>3229</v>
      </c>
      <c r="H1606" s="1">
        <v>1</v>
      </c>
      <c r="I1606" s="1">
        <v>5</v>
      </c>
      <c r="J1606" s="1">
        <v>48</v>
      </c>
      <c r="K1606" s="1" t="s">
        <v>14</v>
      </c>
      <c r="L1606" s="1" t="s">
        <v>4729</v>
      </c>
    </row>
    <row r="1607" spans="1:12" x14ac:dyDescent="0.25">
      <c r="A1607" s="1">
        <v>431381</v>
      </c>
      <c r="B1607" s="1" t="s">
        <v>10</v>
      </c>
      <c r="C1607" s="1" t="s">
        <v>11</v>
      </c>
      <c r="D1607" s="1" t="s">
        <v>4721</v>
      </c>
      <c r="E1607" s="6" t="s">
        <v>3231</v>
      </c>
      <c r="F1607" s="6" t="s">
        <v>3232</v>
      </c>
      <c r="G1607" s="6" t="s">
        <v>3231</v>
      </c>
      <c r="H1607" s="1">
        <v>1</v>
      </c>
      <c r="I1607" s="1">
        <v>5</v>
      </c>
      <c r="J1607" s="1">
        <v>37</v>
      </c>
      <c r="K1607" s="1" t="s">
        <v>14</v>
      </c>
      <c r="L1607" s="1" t="s">
        <v>4729</v>
      </c>
    </row>
    <row r="1608" spans="1:12" x14ac:dyDescent="0.25">
      <c r="A1608" s="1">
        <v>431380</v>
      </c>
      <c r="B1608" s="1" t="s">
        <v>10</v>
      </c>
      <c r="C1608" s="1" t="s">
        <v>11</v>
      </c>
      <c r="D1608" s="1" t="s">
        <v>4721</v>
      </c>
      <c r="E1608" s="6" t="s">
        <v>3233</v>
      </c>
      <c r="F1608" s="6" t="s">
        <v>3234</v>
      </c>
      <c r="G1608" s="6" t="s">
        <v>3233</v>
      </c>
      <c r="H1608" s="1">
        <v>0</v>
      </c>
      <c r="I1608" s="1">
        <v>0</v>
      </c>
      <c r="J1608" s="1">
        <v>9</v>
      </c>
      <c r="K1608" s="1" t="s">
        <v>14</v>
      </c>
      <c r="L1608" s="1" t="s">
        <v>4729</v>
      </c>
    </row>
    <row r="1609" spans="1:12" x14ac:dyDescent="0.25">
      <c r="A1609" s="1">
        <v>431379</v>
      </c>
      <c r="B1609" s="1" t="s">
        <v>10</v>
      </c>
      <c r="C1609" s="1" t="s">
        <v>11</v>
      </c>
      <c r="D1609" s="1" t="s">
        <v>4721</v>
      </c>
      <c r="E1609" s="6" t="s">
        <v>3235</v>
      </c>
      <c r="F1609" s="6" t="s">
        <v>3236</v>
      </c>
      <c r="G1609" s="6" t="s">
        <v>3235</v>
      </c>
      <c r="H1609" s="1">
        <v>0</v>
      </c>
      <c r="I1609" s="1">
        <v>6</v>
      </c>
      <c r="J1609" s="1">
        <v>17</v>
      </c>
      <c r="K1609" s="1" t="s">
        <v>14</v>
      </c>
      <c r="L1609" s="1" t="s">
        <v>4729</v>
      </c>
    </row>
    <row r="1610" spans="1:12" x14ac:dyDescent="0.25">
      <c r="A1610" s="1">
        <v>431378</v>
      </c>
      <c r="B1610" s="1" t="s">
        <v>10</v>
      </c>
      <c r="C1610" s="1" t="s">
        <v>11</v>
      </c>
      <c r="D1610" s="1" t="s">
        <v>4721</v>
      </c>
      <c r="E1610" s="6" t="s">
        <v>3237</v>
      </c>
      <c r="F1610" s="6" t="s">
        <v>3238</v>
      </c>
      <c r="G1610" s="6" t="s">
        <v>3237</v>
      </c>
      <c r="H1610" s="1">
        <v>0</v>
      </c>
      <c r="I1610" s="1">
        <v>0</v>
      </c>
      <c r="J1610" s="1">
        <v>6</v>
      </c>
      <c r="K1610" s="1" t="s">
        <v>14</v>
      </c>
      <c r="L1610" s="1" t="s">
        <v>4729</v>
      </c>
    </row>
    <row r="1611" spans="1:12" x14ac:dyDescent="0.25">
      <c r="A1611" s="1">
        <v>431377</v>
      </c>
      <c r="B1611" s="1" t="s">
        <v>10</v>
      </c>
      <c r="C1611" s="1" t="s">
        <v>11</v>
      </c>
      <c r="D1611" s="1" t="s">
        <v>4721</v>
      </c>
      <c r="E1611" s="6" t="s">
        <v>3239</v>
      </c>
      <c r="F1611" s="6" t="s">
        <v>3240</v>
      </c>
      <c r="G1611" s="6" t="s">
        <v>3239</v>
      </c>
      <c r="H1611" s="1">
        <v>1</v>
      </c>
      <c r="I1611" s="1">
        <v>7</v>
      </c>
      <c r="J1611" s="1">
        <v>52</v>
      </c>
      <c r="K1611" s="1" t="s">
        <v>14</v>
      </c>
      <c r="L1611" s="1" t="s">
        <v>4729</v>
      </c>
    </row>
    <row r="1612" spans="1:12" x14ac:dyDescent="0.25">
      <c r="A1612" s="1">
        <v>431376</v>
      </c>
      <c r="B1612" s="1" t="s">
        <v>10</v>
      </c>
      <c r="C1612" s="1" t="s">
        <v>11</v>
      </c>
      <c r="D1612" s="1" t="s">
        <v>4721</v>
      </c>
      <c r="E1612" s="6" t="s">
        <v>3241</v>
      </c>
      <c r="F1612" s="6" t="s">
        <v>3242</v>
      </c>
      <c r="G1612" s="6" t="s">
        <v>3241</v>
      </c>
      <c r="H1612" s="1">
        <v>1</v>
      </c>
      <c r="I1612" s="1">
        <v>7</v>
      </c>
      <c r="J1612" s="1">
        <v>43</v>
      </c>
      <c r="K1612" s="1" t="s">
        <v>14</v>
      </c>
      <c r="L1612" s="1" t="s">
        <v>4729</v>
      </c>
    </row>
    <row r="1613" spans="1:12" x14ac:dyDescent="0.25">
      <c r="A1613" s="1">
        <v>431375</v>
      </c>
      <c r="B1613" s="1" t="s">
        <v>10</v>
      </c>
      <c r="C1613" s="1" t="s">
        <v>11</v>
      </c>
      <c r="D1613" s="1" t="s">
        <v>4721</v>
      </c>
      <c r="E1613" s="6" t="s">
        <v>3243</v>
      </c>
      <c r="F1613" s="6" t="s">
        <v>3244</v>
      </c>
      <c r="G1613" s="6" t="s">
        <v>3243</v>
      </c>
      <c r="H1613" s="1">
        <v>1</v>
      </c>
      <c r="I1613" s="1">
        <v>7</v>
      </c>
      <c r="J1613" s="1">
        <v>41</v>
      </c>
      <c r="K1613" s="1" t="s">
        <v>14</v>
      </c>
      <c r="L1613" s="1" t="s">
        <v>4729</v>
      </c>
    </row>
    <row r="1614" spans="1:12" x14ac:dyDescent="0.25">
      <c r="A1614" s="1">
        <v>431374</v>
      </c>
      <c r="B1614" s="1" t="s">
        <v>10</v>
      </c>
      <c r="C1614" s="1" t="s">
        <v>11</v>
      </c>
      <c r="D1614" s="1" t="s">
        <v>4721</v>
      </c>
      <c r="E1614" s="6" t="s">
        <v>3245</v>
      </c>
      <c r="F1614" s="6" t="s">
        <v>3246</v>
      </c>
      <c r="G1614" s="6" t="s">
        <v>3245</v>
      </c>
      <c r="H1614" s="1">
        <v>1</v>
      </c>
      <c r="I1614" s="1">
        <v>7</v>
      </c>
      <c r="J1614" s="1">
        <v>39</v>
      </c>
      <c r="K1614" s="1" t="s">
        <v>14</v>
      </c>
      <c r="L1614" s="1" t="s">
        <v>4729</v>
      </c>
    </row>
    <row r="1615" spans="1:12" x14ac:dyDescent="0.25">
      <c r="A1615" s="1">
        <v>431373</v>
      </c>
      <c r="B1615" s="1" t="s">
        <v>10</v>
      </c>
      <c r="C1615" s="1" t="s">
        <v>11</v>
      </c>
      <c r="D1615" s="1" t="s">
        <v>4721</v>
      </c>
      <c r="E1615" s="6" t="s">
        <v>3247</v>
      </c>
      <c r="F1615" s="6" t="s">
        <v>3248</v>
      </c>
      <c r="G1615" s="6" t="s">
        <v>3247</v>
      </c>
      <c r="H1615" s="1">
        <v>1</v>
      </c>
      <c r="I1615" s="1">
        <v>7</v>
      </c>
      <c r="J1615" s="1">
        <v>31</v>
      </c>
      <c r="K1615" s="1" t="s">
        <v>14</v>
      </c>
      <c r="L1615" s="1" t="s">
        <v>4729</v>
      </c>
    </row>
    <row r="1616" spans="1:12" x14ac:dyDescent="0.25">
      <c r="A1616" s="1">
        <v>431372</v>
      </c>
      <c r="B1616" s="1" t="s">
        <v>10</v>
      </c>
      <c r="C1616" s="1" t="s">
        <v>11</v>
      </c>
      <c r="D1616" s="1" t="s">
        <v>4721</v>
      </c>
      <c r="E1616" s="6" t="s">
        <v>3249</v>
      </c>
      <c r="F1616" s="6" t="s">
        <v>3250</v>
      </c>
      <c r="G1616" s="6" t="s">
        <v>3249</v>
      </c>
      <c r="H1616" s="1">
        <v>1</v>
      </c>
      <c r="I1616" s="1">
        <v>7</v>
      </c>
      <c r="J1616" s="1">
        <v>40</v>
      </c>
      <c r="K1616" s="1" t="s">
        <v>14</v>
      </c>
      <c r="L1616" s="1" t="s">
        <v>4729</v>
      </c>
    </row>
    <row r="1617" spans="1:12" x14ac:dyDescent="0.25">
      <c r="A1617" s="1">
        <v>431371</v>
      </c>
      <c r="B1617" s="1" t="s">
        <v>10</v>
      </c>
      <c r="C1617" s="1" t="s">
        <v>11</v>
      </c>
      <c r="D1617" s="1" t="s">
        <v>4721</v>
      </c>
      <c r="E1617" s="6" t="s">
        <v>3251</v>
      </c>
      <c r="F1617" s="6" t="s">
        <v>3252</v>
      </c>
      <c r="G1617" s="6" t="s">
        <v>3251</v>
      </c>
      <c r="H1617" s="1">
        <v>1</v>
      </c>
      <c r="I1617" s="1">
        <v>0</v>
      </c>
      <c r="J1617" s="1">
        <v>56</v>
      </c>
      <c r="K1617" s="1" t="s">
        <v>14</v>
      </c>
      <c r="L1617" s="1" t="s">
        <v>4729</v>
      </c>
    </row>
    <row r="1618" spans="1:12" x14ac:dyDescent="0.25">
      <c r="A1618" s="1">
        <v>431370</v>
      </c>
      <c r="B1618" s="1" t="s">
        <v>10</v>
      </c>
      <c r="C1618" s="1" t="s">
        <v>11</v>
      </c>
      <c r="D1618" s="1" t="s">
        <v>4721</v>
      </c>
      <c r="E1618" s="6" t="s">
        <v>3253</v>
      </c>
      <c r="F1618" s="6" t="s">
        <v>3254</v>
      </c>
      <c r="G1618" s="6" t="s">
        <v>3253</v>
      </c>
      <c r="H1618" s="1">
        <v>1</v>
      </c>
      <c r="I1618" s="1">
        <v>7</v>
      </c>
      <c r="J1618" s="1">
        <v>52</v>
      </c>
      <c r="K1618" s="1" t="s">
        <v>14</v>
      </c>
      <c r="L1618" s="1" t="s">
        <v>4729</v>
      </c>
    </row>
    <row r="1619" spans="1:12" x14ac:dyDescent="0.25">
      <c r="A1619" s="1">
        <v>431369</v>
      </c>
      <c r="B1619" s="1" t="s">
        <v>10</v>
      </c>
      <c r="C1619" s="1" t="s">
        <v>11</v>
      </c>
      <c r="D1619" s="1" t="s">
        <v>4721</v>
      </c>
      <c r="E1619" s="6" t="s">
        <v>3255</v>
      </c>
      <c r="F1619" s="6" t="s">
        <v>3256</v>
      </c>
      <c r="G1619" s="6" t="s">
        <v>3255</v>
      </c>
      <c r="H1619" s="1">
        <v>1</v>
      </c>
      <c r="I1619" s="1">
        <v>7</v>
      </c>
      <c r="J1619" s="1">
        <v>50</v>
      </c>
      <c r="K1619" s="1" t="s">
        <v>14</v>
      </c>
      <c r="L1619" s="1" t="s">
        <v>4729</v>
      </c>
    </row>
    <row r="1620" spans="1:12" x14ac:dyDescent="0.25">
      <c r="A1620" s="1">
        <v>431368</v>
      </c>
      <c r="B1620" s="1" t="s">
        <v>10</v>
      </c>
      <c r="C1620" s="1" t="s">
        <v>11</v>
      </c>
      <c r="D1620" s="1" t="s">
        <v>4721</v>
      </c>
      <c r="E1620" s="6" t="s">
        <v>3257</v>
      </c>
      <c r="F1620" s="6" t="s">
        <v>3258</v>
      </c>
      <c r="G1620" s="6" t="s">
        <v>3257</v>
      </c>
      <c r="H1620" s="1">
        <v>1</v>
      </c>
      <c r="I1620" s="1">
        <v>6</v>
      </c>
      <c r="J1620" s="1">
        <v>58</v>
      </c>
      <c r="K1620" s="1" t="s">
        <v>14</v>
      </c>
      <c r="L1620" s="1" t="s">
        <v>4729</v>
      </c>
    </row>
    <row r="1621" spans="1:12" x14ac:dyDescent="0.25">
      <c r="A1621" s="1">
        <v>431367</v>
      </c>
      <c r="B1621" s="1" t="s">
        <v>10</v>
      </c>
      <c r="C1621" s="1" t="s">
        <v>11</v>
      </c>
      <c r="D1621" s="1" t="s">
        <v>4721</v>
      </c>
      <c r="E1621" s="6" t="s">
        <v>3259</v>
      </c>
      <c r="F1621" s="6" t="s">
        <v>3260</v>
      </c>
      <c r="G1621" s="6" t="s">
        <v>3259</v>
      </c>
      <c r="H1621" s="1">
        <v>0</v>
      </c>
      <c r="I1621" s="1">
        <v>0</v>
      </c>
      <c r="J1621" s="1">
        <v>9</v>
      </c>
      <c r="K1621" s="1" t="s">
        <v>14</v>
      </c>
      <c r="L1621" s="1" t="s">
        <v>4729</v>
      </c>
    </row>
    <row r="1622" spans="1:12" x14ac:dyDescent="0.25">
      <c r="A1622" s="1">
        <v>431366</v>
      </c>
      <c r="B1622" s="1" t="s">
        <v>10</v>
      </c>
      <c r="C1622" s="1" t="s">
        <v>11</v>
      </c>
      <c r="D1622" s="1" t="s">
        <v>4721</v>
      </c>
      <c r="E1622" s="6" t="s">
        <v>3261</v>
      </c>
      <c r="F1622" s="6" t="s">
        <v>3262</v>
      </c>
      <c r="G1622" s="6" t="s">
        <v>3261</v>
      </c>
      <c r="H1622" s="1">
        <v>1</v>
      </c>
      <c r="I1622" s="1">
        <v>6</v>
      </c>
      <c r="J1622" s="1">
        <v>50</v>
      </c>
      <c r="K1622" s="1" t="s">
        <v>14</v>
      </c>
      <c r="L1622" s="1" t="s">
        <v>4729</v>
      </c>
    </row>
    <row r="1623" spans="1:12" x14ac:dyDescent="0.25">
      <c r="A1623" s="1">
        <v>431365</v>
      </c>
      <c r="B1623" s="1" t="s">
        <v>10</v>
      </c>
      <c r="C1623" s="1" t="s">
        <v>11</v>
      </c>
      <c r="D1623" s="1" t="s">
        <v>4721</v>
      </c>
      <c r="E1623" s="6" t="s">
        <v>3263</v>
      </c>
      <c r="F1623" s="6" t="s">
        <v>3264</v>
      </c>
      <c r="G1623" s="6" t="s">
        <v>3263</v>
      </c>
      <c r="H1623" s="1">
        <v>1</v>
      </c>
      <c r="I1623" s="1">
        <v>6</v>
      </c>
      <c r="J1623" s="1">
        <v>0</v>
      </c>
      <c r="K1623" s="1" t="s">
        <v>14</v>
      </c>
      <c r="L1623" s="1" t="s">
        <v>4729</v>
      </c>
    </row>
    <row r="1624" spans="1:12" x14ac:dyDescent="0.25">
      <c r="A1624" s="1">
        <v>431364</v>
      </c>
      <c r="B1624" s="1" t="s">
        <v>10</v>
      </c>
      <c r="C1624" s="1" t="s">
        <v>11</v>
      </c>
      <c r="D1624" s="1" t="s">
        <v>4721</v>
      </c>
      <c r="E1624" s="6" t="s">
        <v>3265</v>
      </c>
      <c r="F1624" s="6" t="s">
        <v>3266</v>
      </c>
      <c r="G1624" s="6" t="s">
        <v>3265</v>
      </c>
      <c r="H1624" s="1">
        <v>0</v>
      </c>
      <c r="I1624" s="1">
        <v>0</v>
      </c>
      <c r="J1624" s="1">
        <v>7</v>
      </c>
      <c r="K1624" s="1" t="s">
        <v>14</v>
      </c>
      <c r="L1624" s="1" t="s">
        <v>4729</v>
      </c>
    </row>
    <row r="1625" spans="1:12" x14ac:dyDescent="0.25">
      <c r="A1625" s="1">
        <v>431363</v>
      </c>
      <c r="B1625" s="1" t="s">
        <v>10</v>
      </c>
      <c r="C1625" s="1" t="s">
        <v>11</v>
      </c>
      <c r="D1625" s="1" t="s">
        <v>4721</v>
      </c>
      <c r="E1625" s="6" t="s">
        <v>3267</v>
      </c>
      <c r="F1625" s="6" t="s">
        <v>3268</v>
      </c>
      <c r="G1625" s="6" t="s">
        <v>3267</v>
      </c>
      <c r="H1625" s="1">
        <v>1</v>
      </c>
      <c r="I1625" s="1">
        <v>3</v>
      </c>
      <c r="J1625" s="1">
        <v>28</v>
      </c>
      <c r="K1625" s="1" t="s">
        <v>14</v>
      </c>
      <c r="L1625" s="1" t="s">
        <v>4729</v>
      </c>
    </row>
    <row r="1626" spans="1:12" x14ac:dyDescent="0.25">
      <c r="A1626" s="1">
        <v>431362</v>
      </c>
      <c r="B1626" s="1" t="s">
        <v>10</v>
      </c>
      <c r="C1626" s="1" t="s">
        <v>11</v>
      </c>
      <c r="D1626" s="1" t="s">
        <v>4721</v>
      </c>
      <c r="E1626" s="6" t="s">
        <v>3269</v>
      </c>
      <c r="F1626" s="6" t="s">
        <v>3270</v>
      </c>
      <c r="G1626" s="6" t="s">
        <v>3269</v>
      </c>
      <c r="H1626" s="1">
        <v>1</v>
      </c>
      <c r="I1626" s="1">
        <v>3</v>
      </c>
      <c r="J1626" s="1">
        <v>24</v>
      </c>
      <c r="K1626" s="1" t="s">
        <v>14</v>
      </c>
      <c r="L1626" s="1" t="s">
        <v>4729</v>
      </c>
    </row>
    <row r="1627" spans="1:12" x14ac:dyDescent="0.25">
      <c r="A1627" s="1">
        <v>431361</v>
      </c>
      <c r="B1627" s="1" t="s">
        <v>10</v>
      </c>
      <c r="C1627" s="1" t="s">
        <v>11</v>
      </c>
      <c r="D1627" s="1" t="s">
        <v>4721</v>
      </c>
      <c r="E1627" s="6" t="s">
        <v>3271</v>
      </c>
      <c r="F1627" s="6" t="s">
        <v>3272</v>
      </c>
      <c r="G1627" s="6" t="s">
        <v>3271</v>
      </c>
      <c r="H1627" s="1">
        <v>0</v>
      </c>
      <c r="I1627" s="1">
        <v>0</v>
      </c>
      <c r="J1627" s="1">
        <v>10</v>
      </c>
      <c r="K1627" s="1" t="s">
        <v>14</v>
      </c>
      <c r="L1627" s="1" t="s">
        <v>4729</v>
      </c>
    </row>
    <row r="1628" spans="1:12" x14ac:dyDescent="0.25">
      <c r="A1628" s="1">
        <v>431360</v>
      </c>
      <c r="B1628" s="1" t="s">
        <v>10</v>
      </c>
      <c r="C1628" s="1" t="s">
        <v>11</v>
      </c>
      <c r="D1628" s="1" t="s">
        <v>4721</v>
      </c>
      <c r="E1628" s="6" t="s">
        <v>3273</v>
      </c>
      <c r="F1628" s="6" t="s">
        <v>3274</v>
      </c>
      <c r="G1628" s="6" t="s">
        <v>3273</v>
      </c>
      <c r="H1628" s="1">
        <v>1</v>
      </c>
      <c r="I1628" s="1">
        <v>4</v>
      </c>
      <c r="J1628" s="1">
        <v>34</v>
      </c>
      <c r="K1628" s="1" t="s">
        <v>14</v>
      </c>
      <c r="L1628" s="1" t="s">
        <v>4729</v>
      </c>
    </row>
    <row r="1629" spans="1:12" x14ac:dyDescent="0.25">
      <c r="A1629" s="1">
        <v>431359</v>
      </c>
      <c r="B1629" s="1" t="s">
        <v>10</v>
      </c>
      <c r="C1629" s="1" t="s">
        <v>11</v>
      </c>
      <c r="D1629" s="1" t="s">
        <v>4721</v>
      </c>
      <c r="E1629" s="6" t="s">
        <v>3275</v>
      </c>
      <c r="F1629" s="6" t="s">
        <v>3276</v>
      </c>
      <c r="G1629" s="6" t="s">
        <v>3275</v>
      </c>
      <c r="H1629" s="1">
        <v>1</v>
      </c>
      <c r="I1629" s="1">
        <v>4</v>
      </c>
      <c r="J1629" s="1">
        <v>38</v>
      </c>
      <c r="K1629" s="1" t="s">
        <v>14</v>
      </c>
      <c r="L1629" s="1" t="s">
        <v>4729</v>
      </c>
    </row>
    <row r="1630" spans="1:12" x14ac:dyDescent="0.25">
      <c r="A1630" s="1">
        <v>431358</v>
      </c>
      <c r="B1630" s="1" t="s">
        <v>10</v>
      </c>
      <c r="C1630" s="1" t="s">
        <v>11</v>
      </c>
      <c r="D1630" s="1" t="s">
        <v>4721</v>
      </c>
      <c r="E1630" s="6" t="s">
        <v>3277</v>
      </c>
      <c r="F1630" s="6" t="s">
        <v>3278</v>
      </c>
      <c r="G1630" s="6" t="s">
        <v>3277</v>
      </c>
      <c r="H1630" s="1">
        <v>0</v>
      </c>
      <c r="I1630" s="1">
        <v>0</v>
      </c>
      <c r="J1630" s="1">
        <v>9</v>
      </c>
      <c r="K1630" s="1" t="s">
        <v>14</v>
      </c>
      <c r="L1630" s="1" t="s">
        <v>4729</v>
      </c>
    </row>
    <row r="1631" spans="1:12" x14ac:dyDescent="0.25">
      <c r="A1631" s="1">
        <v>431357</v>
      </c>
      <c r="B1631" s="1" t="s">
        <v>10</v>
      </c>
      <c r="C1631" s="1" t="s">
        <v>11</v>
      </c>
      <c r="D1631" s="1" t="s">
        <v>4721</v>
      </c>
      <c r="E1631" s="6" t="s">
        <v>3279</v>
      </c>
      <c r="F1631" s="6" t="s">
        <v>3280</v>
      </c>
      <c r="G1631" s="6" t="s">
        <v>3279</v>
      </c>
      <c r="H1631" s="1">
        <v>0</v>
      </c>
      <c r="I1631" s="1">
        <v>0</v>
      </c>
      <c r="J1631" s="1">
        <v>30</v>
      </c>
      <c r="K1631" s="1" t="s">
        <v>14</v>
      </c>
      <c r="L1631" s="1" t="s">
        <v>4729</v>
      </c>
    </row>
    <row r="1632" spans="1:12" x14ac:dyDescent="0.25">
      <c r="A1632" s="1">
        <v>431356</v>
      </c>
      <c r="B1632" s="1" t="s">
        <v>10</v>
      </c>
      <c r="C1632" s="1" t="s">
        <v>11</v>
      </c>
      <c r="D1632" s="1" t="s">
        <v>4721</v>
      </c>
      <c r="E1632" s="6" t="s">
        <v>3281</v>
      </c>
      <c r="F1632" s="6" t="s">
        <v>3282</v>
      </c>
      <c r="G1632" s="6" t="s">
        <v>3281</v>
      </c>
      <c r="H1632" s="1">
        <v>1</v>
      </c>
      <c r="I1632" s="1">
        <v>7</v>
      </c>
      <c r="J1632" s="1">
        <v>49</v>
      </c>
      <c r="K1632" s="1" t="s">
        <v>14</v>
      </c>
      <c r="L1632" s="1" t="s">
        <v>4729</v>
      </c>
    </row>
    <row r="1633" spans="1:12" x14ac:dyDescent="0.25">
      <c r="A1633" s="1">
        <v>431355</v>
      </c>
      <c r="B1633" s="1" t="s">
        <v>10</v>
      </c>
      <c r="C1633" s="1" t="s">
        <v>11</v>
      </c>
      <c r="D1633" s="1" t="s">
        <v>4721</v>
      </c>
      <c r="E1633" s="6" t="s">
        <v>3283</v>
      </c>
      <c r="F1633" s="6" t="s">
        <v>3284</v>
      </c>
      <c r="G1633" s="6" t="s">
        <v>3283</v>
      </c>
      <c r="H1633" s="1">
        <v>1</v>
      </c>
      <c r="I1633" s="1">
        <v>7</v>
      </c>
      <c r="J1633" s="1">
        <v>48</v>
      </c>
      <c r="K1633" s="1" t="s">
        <v>14</v>
      </c>
      <c r="L1633" s="1" t="s">
        <v>4729</v>
      </c>
    </row>
    <row r="1634" spans="1:12" x14ac:dyDescent="0.25">
      <c r="A1634" s="1">
        <v>431354</v>
      </c>
      <c r="B1634" s="1" t="s">
        <v>10</v>
      </c>
      <c r="C1634" s="1" t="s">
        <v>11</v>
      </c>
      <c r="D1634" s="1" t="s">
        <v>4721</v>
      </c>
      <c r="E1634" s="6" t="s">
        <v>3285</v>
      </c>
      <c r="F1634" s="6" t="s">
        <v>3286</v>
      </c>
      <c r="G1634" s="6" t="s">
        <v>3285</v>
      </c>
      <c r="H1634" s="1">
        <v>1</v>
      </c>
      <c r="I1634" s="1">
        <v>2</v>
      </c>
      <c r="J1634" s="1">
        <v>24</v>
      </c>
      <c r="K1634" s="1" t="s">
        <v>14</v>
      </c>
      <c r="L1634" s="1" t="s">
        <v>4729</v>
      </c>
    </row>
    <row r="1635" spans="1:12" x14ac:dyDescent="0.25">
      <c r="A1635" s="1">
        <v>431353</v>
      </c>
      <c r="B1635" s="1" t="s">
        <v>10</v>
      </c>
      <c r="C1635" s="1" t="s">
        <v>11</v>
      </c>
      <c r="D1635" s="1" t="s">
        <v>4721</v>
      </c>
      <c r="E1635" s="6" t="s">
        <v>3287</v>
      </c>
      <c r="F1635" s="6" t="s">
        <v>3288</v>
      </c>
      <c r="G1635" s="6" t="s">
        <v>3287</v>
      </c>
      <c r="H1635" s="1">
        <v>0</v>
      </c>
      <c r="I1635" s="1">
        <v>0</v>
      </c>
      <c r="J1635" s="1">
        <v>27</v>
      </c>
      <c r="K1635" s="1" t="s">
        <v>14</v>
      </c>
      <c r="L1635" s="1" t="s">
        <v>4729</v>
      </c>
    </row>
    <row r="1636" spans="1:12" x14ac:dyDescent="0.25">
      <c r="A1636" s="1">
        <v>431352</v>
      </c>
      <c r="B1636" s="1" t="s">
        <v>10</v>
      </c>
      <c r="C1636" s="1" t="s">
        <v>11</v>
      </c>
      <c r="D1636" s="1" t="s">
        <v>4721</v>
      </c>
      <c r="E1636" s="6" t="s">
        <v>3289</v>
      </c>
      <c r="F1636" s="6" t="s">
        <v>3290</v>
      </c>
      <c r="G1636" s="6" t="s">
        <v>3289</v>
      </c>
      <c r="H1636" s="1">
        <v>1</v>
      </c>
      <c r="I1636" s="1">
        <v>8</v>
      </c>
      <c r="J1636" s="1">
        <v>51</v>
      </c>
      <c r="K1636" s="1" t="s">
        <v>14</v>
      </c>
      <c r="L1636" s="1" t="s">
        <v>4729</v>
      </c>
    </row>
    <row r="1637" spans="1:12" x14ac:dyDescent="0.25">
      <c r="A1637" s="1">
        <v>431351</v>
      </c>
      <c r="B1637" s="1" t="s">
        <v>10</v>
      </c>
      <c r="C1637" s="1" t="s">
        <v>11</v>
      </c>
      <c r="D1637" s="1" t="s">
        <v>4721</v>
      </c>
      <c r="E1637" s="6" t="s">
        <v>3291</v>
      </c>
      <c r="F1637" s="6" t="s">
        <v>3292</v>
      </c>
      <c r="G1637" s="6" t="s">
        <v>3291</v>
      </c>
      <c r="H1637" s="1">
        <v>1</v>
      </c>
      <c r="I1637" s="1">
        <v>8</v>
      </c>
      <c r="J1637" s="1">
        <v>43</v>
      </c>
      <c r="K1637" s="1" t="s">
        <v>14</v>
      </c>
      <c r="L1637" s="1" t="s">
        <v>4729</v>
      </c>
    </row>
    <row r="1638" spans="1:12" x14ac:dyDescent="0.25">
      <c r="A1638" s="1">
        <v>431350</v>
      </c>
      <c r="B1638" s="1" t="s">
        <v>10</v>
      </c>
      <c r="C1638" s="1" t="s">
        <v>11</v>
      </c>
      <c r="D1638" s="1" t="s">
        <v>4721</v>
      </c>
      <c r="E1638" s="6" t="s">
        <v>3293</v>
      </c>
      <c r="F1638" s="6" t="s">
        <v>3294</v>
      </c>
      <c r="G1638" s="6" t="s">
        <v>3293</v>
      </c>
      <c r="H1638" s="1">
        <v>0</v>
      </c>
      <c r="I1638" s="1">
        <v>0</v>
      </c>
      <c r="J1638" s="1">
        <v>5</v>
      </c>
      <c r="K1638" s="1" t="s">
        <v>14</v>
      </c>
      <c r="L1638" s="1" t="s">
        <v>4729</v>
      </c>
    </row>
    <row r="1639" spans="1:12" x14ac:dyDescent="0.25">
      <c r="A1639" s="1">
        <v>431349</v>
      </c>
      <c r="B1639" s="1" t="s">
        <v>10</v>
      </c>
      <c r="C1639" s="1" t="s">
        <v>11</v>
      </c>
      <c r="D1639" s="1" t="s">
        <v>4721</v>
      </c>
      <c r="E1639" s="6" t="s">
        <v>3295</v>
      </c>
      <c r="F1639" s="6" t="s">
        <v>3296</v>
      </c>
      <c r="G1639" s="6" t="s">
        <v>3295</v>
      </c>
      <c r="H1639" s="1">
        <v>0</v>
      </c>
      <c r="I1639" s="1">
        <v>0</v>
      </c>
      <c r="J1639" s="1">
        <v>4</v>
      </c>
      <c r="K1639" s="1" t="s">
        <v>14</v>
      </c>
      <c r="L1639" s="1" t="s">
        <v>4729</v>
      </c>
    </row>
    <row r="1640" spans="1:12" x14ac:dyDescent="0.25">
      <c r="A1640" s="1">
        <v>431348</v>
      </c>
      <c r="B1640" s="1" t="s">
        <v>10</v>
      </c>
      <c r="C1640" s="1" t="s">
        <v>11</v>
      </c>
      <c r="D1640" s="1" t="s">
        <v>4721</v>
      </c>
      <c r="E1640" s="6" t="s">
        <v>3297</v>
      </c>
      <c r="F1640" s="6" t="s">
        <v>3298</v>
      </c>
      <c r="G1640" s="6" t="s">
        <v>3297</v>
      </c>
      <c r="H1640" s="1">
        <v>1</v>
      </c>
      <c r="I1640" s="1">
        <v>8</v>
      </c>
      <c r="J1640" s="1">
        <v>54</v>
      </c>
      <c r="K1640" s="1" t="s">
        <v>14</v>
      </c>
      <c r="L1640" s="1" t="s">
        <v>4729</v>
      </c>
    </row>
    <row r="1641" spans="1:12" x14ac:dyDescent="0.25">
      <c r="A1641" s="1">
        <v>431346</v>
      </c>
      <c r="B1641" s="1" t="s">
        <v>10</v>
      </c>
      <c r="C1641" s="1" t="s">
        <v>11</v>
      </c>
      <c r="D1641" s="1" t="s">
        <v>4721</v>
      </c>
      <c r="E1641" s="6" t="s">
        <v>3299</v>
      </c>
      <c r="F1641" s="6" t="s">
        <v>3300</v>
      </c>
      <c r="G1641" s="6" t="s">
        <v>3299</v>
      </c>
      <c r="H1641" s="1">
        <v>1</v>
      </c>
      <c r="I1641" s="1">
        <v>8</v>
      </c>
      <c r="J1641" s="1">
        <v>42</v>
      </c>
      <c r="K1641" s="1" t="s">
        <v>14</v>
      </c>
      <c r="L1641" s="1" t="s">
        <v>4729</v>
      </c>
    </row>
    <row r="1642" spans="1:12" x14ac:dyDescent="0.25">
      <c r="A1642" s="1">
        <v>431345</v>
      </c>
      <c r="B1642" s="1" t="s">
        <v>10</v>
      </c>
      <c r="C1642" s="1" t="s">
        <v>11</v>
      </c>
      <c r="D1642" s="1" t="s">
        <v>4721</v>
      </c>
      <c r="E1642" s="6" t="s">
        <v>3301</v>
      </c>
      <c r="F1642" s="6" t="s">
        <v>3302</v>
      </c>
      <c r="G1642" s="6" t="s">
        <v>3301</v>
      </c>
      <c r="H1642" s="1">
        <v>0</v>
      </c>
      <c r="I1642" s="1">
        <v>0</v>
      </c>
      <c r="J1642" s="1">
        <v>7</v>
      </c>
      <c r="K1642" s="1" t="s">
        <v>14</v>
      </c>
      <c r="L1642" s="1" t="s">
        <v>4729</v>
      </c>
    </row>
    <row r="1643" spans="1:12" x14ac:dyDescent="0.25">
      <c r="A1643" s="1">
        <v>431344</v>
      </c>
      <c r="B1643" s="1" t="s">
        <v>10</v>
      </c>
      <c r="C1643" s="1" t="s">
        <v>11</v>
      </c>
      <c r="D1643" s="1" t="s">
        <v>4721</v>
      </c>
      <c r="E1643" s="6" t="s">
        <v>3303</v>
      </c>
      <c r="F1643" s="6" t="s">
        <v>3304</v>
      </c>
      <c r="G1643" s="6" t="s">
        <v>3303</v>
      </c>
      <c r="H1643" s="1">
        <v>1</v>
      </c>
      <c r="I1643" s="1">
        <v>8</v>
      </c>
      <c r="J1643" s="1">
        <v>51</v>
      </c>
      <c r="K1643" s="1" t="s">
        <v>14</v>
      </c>
      <c r="L1643" s="1" t="s">
        <v>4729</v>
      </c>
    </row>
    <row r="1644" spans="1:12" x14ac:dyDescent="0.25">
      <c r="A1644" s="1">
        <v>431343</v>
      </c>
      <c r="B1644" s="1" t="s">
        <v>10</v>
      </c>
      <c r="C1644" s="1" t="s">
        <v>11</v>
      </c>
      <c r="D1644" s="1" t="s">
        <v>4721</v>
      </c>
      <c r="E1644" s="6" t="s">
        <v>3305</v>
      </c>
      <c r="F1644" s="6" t="s">
        <v>3306</v>
      </c>
      <c r="G1644" s="6" t="s">
        <v>3305</v>
      </c>
      <c r="H1644" s="1">
        <v>0</v>
      </c>
      <c r="I1644" s="1">
        <v>0</v>
      </c>
      <c r="J1644" s="1">
        <v>15</v>
      </c>
      <c r="K1644" s="1" t="s">
        <v>14</v>
      </c>
      <c r="L1644" s="1" t="s">
        <v>4729</v>
      </c>
    </row>
    <row r="1645" spans="1:12" x14ac:dyDescent="0.25">
      <c r="A1645" s="1">
        <v>431342</v>
      </c>
      <c r="B1645" s="1" t="s">
        <v>10</v>
      </c>
      <c r="C1645" s="1" t="s">
        <v>11</v>
      </c>
      <c r="D1645" s="1" t="s">
        <v>4721</v>
      </c>
      <c r="E1645" s="6" t="s">
        <v>3307</v>
      </c>
      <c r="F1645" s="6" t="s">
        <v>3308</v>
      </c>
      <c r="G1645" s="6" t="s">
        <v>3307</v>
      </c>
      <c r="H1645" s="1">
        <v>0</v>
      </c>
      <c r="I1645" s="1">
        <v>1</v>
      </c>
      <c r="J1645" s="1">
        <v>23</v>
      </c>
      <c r="K1645" s="1" t="s">
        <v>14</v>
      </c>
      <c r="L1645" s="1" t="s">
        <v>4729</v>
      </c>
    </row>
    <row r="1646" spans="1:12" x14ac:dyDescent="0.25">
      <c r="A1646" s="1">
        <v>431341</v>
      </c>
      <c r="B1646" s="1" t="s">
        <v>10</v>
      </c>
      <c r="C1646" s="1" t="s">
        <v>11</v>
      </c>
      <c r="D1646" s="1" t="s">
        <v>4721</v>
      </c>
      <c r="E1646" s="6" t="s">
        <v>3309</v>
      </c>
      <c r="F1646" s="6" t="s">
        <v>3310</v>
      </c>
      <c r="G1646" s="6" t="s">
        <v>3309</v>
      </c>
      <c r="H1646" s="1">
        <v>0</v>
      </c>
      <c r="I1646" s="1">
        <v>0</v>
      </c>
      <c r="J1646" s="1">
        <v>7</v>
      </c>
      <c r="K1646" s="1" t="s">
        <v>14</v>
      </c>
      <c r="L1646" s="1" t="s">
        <v>4729</v>
      </c>
    </row>
    <row r="1647" spans="1:12" x14ac:dyDescent="0.25">
      <c r="A1647" s="1">
        <v>431340</v>
      </c>
      <c r="B1647" s="1" t="s">
        <v>10</v>
      </c>
      <c r="C1647" s="1" t="s">
        <v>11</v>
      </c>
      <c r="D1647" s="1" t="s">
        <v>4721</v>
      </c>
      <c r="E1647" s="6" t="s">
        <v>3311</v>
      </c>
      <c r="F1647" s="6" t="s">
        <v>3312</v>
      </c>
      <c r="G1647" s="6" t="s">
        <v>3311</v>
      </c>
      <c r="H1647" s="1">
        <v>2</v>
      </c>
      <c r="I1647" s="1">
        <v>0</v>
      </c>
      <c r="J1647" s="1">
        <v>38</v>
      </c>
      <c r="K1647" s="1" t="s">
        <v>14</v>
      </c>
      <c r="L1647" s="1" t="s">
        <v>4729</v>
      </c>
    </row>
    <row r="1648" spans="1:12" x14ac:dyDescent="0.25">
      <c r="A1648" s="1">
        <v>431339</v>
      </c>
      <c r="B1648" s="1" t="s">
        <v>10</v>
      </c>
      <c r="C1648" s="1" t="s">
        <v>11</v>
      </c>
      <c r="D1648" s="1" t="s">
        <v>4721</v>
      </c>
      <c r="E1648" s="6" t="s">
        <v>3313</v>
      </c>
      <c r="F1648" s="6" t="s">
        <v>3314</v>
      </c>
      <c r="G1648" s="6" t="s">
        <v>3313</v>
      </c>
      <c r="H1648" s="1">
        <v>3</v>
      </c>
      <c r="I1648" s="1">
        <v>4</v>
      </c>
      <c r="J1648" s="1">
        <v>27</v>
      </c>
      <c r="K1648" s="1" t="s">
        <v>14</v>
      </c>
      <c r="L1648" s="1" t="s">
        <v>4729</v>
      </c>
    </row>
    <row r="1649" spans="1:12" x14ac:dyDescent="0.25">
      <c r="A1649" s="1">
        <v>431338</v>
      </c>
      <c r="B1649" s="1" t="s">
        <v>10</v>
      </c>
      <c r="C1649" s="1" t="s">
        <v>11</v>
      </c>
      <c r="D1649" s="1" t="s">
        <v>4721</v>
      </c>
      <c r="E1649" s="6" t="s">
        <v>3315</v>
      </c>
      <c r="F1649" s="6" t="s">
        <v>3316</v>
      </c>
      <c r="G1649" s="6" t="s">
        <v>3315</v>
      </c>
      <c r="H1649" s="1">
        <v>1</v>
      </c>
      <c r="I1649" s="1">
        <v>5</v>
      </c>
      <c r="J1649" s="1">
        <v>54</v>
      </c>
      <c r="K1649" s="1" t="s">
        <v>14</v>
      </c>
      <c r="L1649" s="1" t="s">
        <v>4729</v>
      </c>
    </row>
    <row r="1650" spans="1:12" x14ac:dyDescent="0.25">
      <c r="A1650" s="1">
        <v>431337</v>
      </c>
      <c r="B1650" s="1" t="s">
        <v>10</v>
      </c>
      <c r="C1650" s="1" t="s">
        <v>11</v>
      </c>
      <c r="D1650" s="1" t="s">
        <v>4721</v>
      </c>
      <c r="E1650" s="6" t="s">
        <v>3317</v>
      </c>
      <c r="F1650" s="6" t="s">
        <v>3318</v>
      </c>
      <c r="G1650" s="6" t="s">
        <v>3317</v>
      </c>
      <c r="H1650" s="1">
        <v>0</v>
      </c>
      <c r="I1650" s="1">
        <v>0</v>
      </c>
      <c r="J1650" s="1">
        <v>7</v>
      </c>
      <c r="K1650" s="1" t="s">
        <v>14</v>
      </c>
      <c r="L1650" s="1" t="s">
        <v>4729</v>
      </c>
    </row>
    <row r="1651" spans="1:12" x14ac:dyDescent="0.25">
      <c r="A1651" s="1">
        <v>431336</v>
      </c>
      <c r="B1651" s="1" t="s">
        <v>10</v>
      </c>
      <c r="C1651" s="1" t="s">
        <v>11</v>
      </c>
      <c r="D1651" s="1" t="s">
        <v>4721</v>
      </c>
      <c r="E1651" s="6" t="s">
        <v>3319</v>
      </c>
      <c r="F1651" s="6" t="s">
        <v>3320</v>
      </c>
      <c r="G1651" s="6" t="s">
        <v>3319</v>
      </c>
      <c r="H1651" s="1">
        <v>0</v>
      </c>
      <c r="I1651" s="1">
        <v>0</v>
      </c>
      <c r="J1651" s="1">
        <v>8</v>
      </c>
      <c r="K1651" s="1" t="s">
        <v>14</v>
      </c>
      <c r="L1651" s="1" t="s">
        <v>4729</v>
      </c>
    </row>
    <row r="1652" spans="1:12" x14ac:dyDescent="0.25">
      <c r="A1652" s="1">
        <v>431335</v>
      </c>
      <c r="B1652" s="1" t="s">
        <v>10</v>
      </c>
      <c r="C1652" s="1" t="s">
        <v>11</v>
      </c>
      <c r="D1652" s="1" t="s">
        <v>4721</v>
      </c>
      <c r="E1652" s="6" t="s">
        <v>3321</v>
      </c>
      <c r="F1652" s="6" t="s">
        <v>3322</v>
      </c>
      <c r="G1652" s="6" t="s">
        <v>3321</v>
      </c>
      <c r="H1652" s="1">
        <v>0</v>
      </c>
      <c r="I1652" s="1">
        <v>0</v>
      </c>
      <c r="J1652" s="1">
        <v>16</v>
      </c>
      <c r="K1652" s="1" t="s">
        <v>14</v>
      </c>
      <c r="L1652" s="1" t="s">
        <v>4729</v>
      </c>
    </row>
    <row r="1653" spans="1:12" x14ac:dyDescent="0.25">
      <c r="A1653" s="1">
        <v>431334</v>
      </c>
      <c r="B1653" s="1" t="s">
        <v>10</v>
      </c>
      <c r="C1653" s="1" t="s">
        <v>11</v>
      </c>
      <c r="D1653" s="1" t="s">
        <v>4721</v>
      </c>
      <c r="E1653" s="6" t="s">
        <v>3323</v>
      </c>
      <c r="F1653" s="6" t="s">
        <v>3324</v>
      </c>
      <c r="G1653" s="6" t="s">
        <v>3323</v>
      </c>
      <c r="H1653" s="1">
        <v>2</v>
      </c>
      <c r="I1653" s="1">
        <v>0</v>
      </c>
      <c r="J1653" s="1">
        <v>45</v>
      </c>
      <c r="K1653" s="1" t="s">
        <v>14</v>
      </c>
      <c r="L1653" s="1" t="s">
        <v>4729</v>
      </c>
    </row>
    <row r="1654" spans="1:12" x14ac:dyDescent="0.25">
      <c r="A1654" s="1">
        <v>431333</v>
      </c>
      <c r="B1654" s="1" t="s">
        <v>10</v>
      </c>
      <c r="C1654" s="1" t="s">
        <v>11</v>
      </c>
      <c r="D1654" s="1" t="s">
        <v>4721</v>
      </c>
      <c r="E1654" s="6" t="s">
        <v>3325</v>
      </c>
      <c r="F1654" s="6" t="s">
        <v>3326</v>
      </c>
      <c r="G1654" s="6" t="s">
        <v>3325</v>
      </c>
      <c r="H1654" s="1">
        <v>2</v>
      </c>
      <c r="I1654" s="1">
        <v>0</v>
      </c>
      <c r="J1654" s="1">
        <v>44</v>
      </c>
      <c r="K1654" s="1" t="s">
        <v>14</v>
      </c>
      <c r="L1654" s="1" t="s">
        <v>4729</v>
      </c>
    </row>
    <row r="1655" spans="1:12" x14ac:dyDescent="0.25">
      <c r="A1655" s="1">
        <v>431332</v>
      </c>
      <c r="B1655" s="1" t="s">
        <v>10</v>
      </c>
      <c r="C1655" s="1" t="s">
        <v>11</v>
      </c>
      <c r="D1655" s="1" t="s">
        <v>4721</v>
      </c>
      <c r="E1655" s="6" t="s">
        <v>3327</v>
      </c>
      <c r="F1655" s="6" t="s">
        <v>3328</v>
      </c>
      <c r="G1655" s="6" t="s">
        <v>3327</v>
      </c>
      <c r="H1655" s="1">
        <v>2</v>
      </c>
      <c r="I1655" s="1">
        <v>0</v>
      </c>
      <c r="J1655" s="1">
        <v>41</v>
      </c>
      <c r="K1655" s="1" t="s">
        <v>14</v>
      </c>
      <c r="L1655" s="1" t="s">
        <v>4729</v>
      </c>
    </row>
    <row r="1656" spans="1:12" x14ac:dyDescent="0.25">
      <c r="A1656" s="1">
        <v>431331</v>
      </c>
      <c r="B1656" s="1" t="s">
        <v>10</v>
      </c>
      <c r="C1656" s="1" t="s">
        <v>11</v>
      </c>
      <c r="D1656" s="1" t="s">
        <v>4721</v>
      </c>
      <c r="E1656" s="6" t="s">
        <v>3329</v>
      </c>
      <c r="F1656" s="6" t="s">
        <v>3330</v>
      </c>
      <c r="G1656" s="6" t="s">
        <v>3329</v>
      </c>
      <c r="H1656" s="1">
        <v>2</v>
      </c>
      <c r="I1656" s="1">
        <v>1</v>
      </c>
      <c r="J1656" s="1">
        <v>14</v>
      </c>
      <c r="K1656" s="1" t="s">
        <v>14</v>
      </c>
      <c r="L1656" s="1" t="s">
        <v>4729</v>
      </c>
    </row>
    <row r="1657" spans="1:12" x14ac:dyDescent="0.25">
      <c r="A1657" s="1">
        <v>431327</v>
      </c>
      <c r="B1657" s="1" t="s">
        <v>10</v>
      </c>
      <c r="C1657" s="1" t="s">
        <v>11</v>
      </c>
      <c r="D1657" s="1" t="s">
        <v>4721</v>
      </c>
      <c r="E1657" s="6" t="s">
        <v>3331</v>
      </c>
      <c r="F1657" s="6" t="s">
        <v>3332</v>
      </c>
      <c r="G1657" s="6" t="s">
        <v>3331</v>
      </c>
      <c r="H1657" s="1">
        <v>0</v>
      </c>
      <c r="I1657" s="1">
        <v>0</v>
      </c>
      <c r="J1657" s="1">
        <v>6</v>
      </c>
      <c r="K1657" s="1" t="s">
        <v>14</v>
      </c>
      <c r="L1657" s="1" t="s">
        <v>4729</v>
      </c>
    </row>
    <row r="1658" spans="1:12" x14ac:dyDescent="0.25">
      <c r="A1658" s="1">
        <v>431326</v>
      </c>
      <c r="B1658" s="1" t="s">
        <v>10</v>
      </c>
      <c r="C1658" s="1" t="s">
        <v>11</v>
      </c>
      <c r="D1658" s="1" t="s">
        <v>4721</v>
      </c>
      <c r="E1658" s="6" t="s">
        <v>3333</v>
      </c>
      <c r="F1658" s="6" t="s">
        <v>3334</v>
      </c>
      <c r="G1658" s="6" t="s">
        <v>3333</v>
      </c>
      <c r="H1658" s="1">
        <v>0</v>
      </c>
      <c r="I1658" s="1">
        <v>0</v>
      </c>
      <c r="J1658" s="1">
        <v>6</v>
      </c>
      <c r="K1658" s="1" t="s">
        <v>14</v>
      </c>
      <c r="L1658" s="1" t="s">
        <v>4729</v>
      </c>
    </row>
    <row r="1659" spans="1:12" x14ac:dyDescent="0.25">
      <c r="A1659" s="1">
        <v>431325</v>
      </c>
      <c r="B1659" s="1" t="s">
        <v>10</v>
      </c>
      <c r="C1659" s="1" t="s">
        <v>11</v>
      </c>
      <c r="D1659" s="1" t="s">
        <v>4721</v>
      </c>
      <c r="E1659" s="6" t="s">
        <v>3335</v>
      </c>
      <c r="F1659" s="6" t="s">
        <v>3336</v>
      </c>
      <c r="G1659" s="6" t="s">
        <v>3335</v>
      </c>
      <c r="H1659" s="1">
        <v>2</v>
      </c>
      <c r="I1659" s="1">
        <v>1</v>
      </c>
      <c r="J1659" s="1">
        <v>38</v>
      </c>
      <c r="K1659" s="1" t="s">
        <v>14</v>
      </c>
      <c r="L1659" s="1" t="s">
        <v>4729</v>
      </c>
    </row>
    <row r="1660" spans="1:12" x14ac:dyDescent="0.25">
      <c r="A1660" s="1">
        <v>431324</v>
      </c>
      <c r="B1660" s="1" t="s">
        <v>10</v>
      </c>
      <c r="C1660" s="1" t="s">
        <v>11</v>
      </c>
      <c r="D1660" s="1" t="s">
        <v>4721</v>
      </c>
      <c r="E1660" s="6" t="s">
        <v>3337</v>
      </c>
      <c r="F1660" s="6" t="s">
        <v>3338</v>
      </c>
      <c r="G1660" s="6" t="s">
        <v>3337</v>
      </c>
      <c r="H1660" s="1">
        <v>0</v>
      </c>
      <c r="I1660" s="1">
        <v>4</v>
      </c>
      <c r="J1660" s="1">
        <v>58</v>
      </c>
      <c r="K1660" s="1" t="s">
        <v>14</v>
      </c>
      <c r="L1660" s="1" t="s">
        <v>4729</v>
      </c>
    </row>
    <row r="1661" spans="1:12" x14ac:dyDescent="0.25">
      <c r="A1661" s="1">
        <v>431323</v>
      </c>
      <c r="B1661" s="1" t="s">
        <v>10</v>
      </c>
      <c r="C1661" s="1" t="s">
        <v>11</v>
      </c>
      <c r="D1661" s="1" t="s">
        <v>4721</v>
      </c>
      <c r="E1661" s="6" t="s">
        <v>3339</v>
      </c>
      <c r="F1661" s="6" t="s">
        <v>3340</v>
      </c>
      <c r="G1661" s="6" t="s">
        <v>3339</v>
      </c>
      <c r="H1661" s="1">
        <v>0</v>
      </c>
      <c r="I1661" s="1">
        <v>0</v>
      </c>
      <c r="J1661" s="1">
        <v>8</v>
      </c>
      <c r="K1661" s="1" t="s">
        <v>14</v>
      </c>
      <c r="L1661" s="1" t="s">
        <v>4729</v>
      </c>
    </row>
    <row r="1662" spans="1:12" x14ac:dyDescent="0.25">
      <c r="A1662" s="1">
        <v>431321</v>
      </c>
      <c r="B1662" s="1" t="s">
        <v>10</v>
      </c>
      <c r="C1662" s="1" t="s">
        <v>11</v>
      </c>
      <c r="D1662" s="1" t="s">
        <v>4721</v>
      </c>
      <c r="E1662" s="6" t="s">
        <v>3341</v>
      </c>
      <c r="F1662" s="6" t="s">
        <v>3342</v>
      </c>
      <c r="G1662" s="6" t="s">
        <v>3341</v>
      </c>
      <c r="H1662" s="1">
        <v>2</v>
      </c>
      <c r="I1662" s="1">
        <v>3</v>
      </c>
      <c r="J1662" s="1">
        <v>0</v>
      </c>
      <c r="K1662" s="1" t="s">
        <v>14</v>
      </c>
      <c r="L1662" s="1" t="s">
        <v>4729</v>
      </c>
    </row>
    <row r="1663" spans="1:12" x14ac:dyDescent="0.25">
      <c r="A1663" s="1">
        <v>431319</v>
      </c>
      <c r="B1663" s="1" t="s">
        <v>10</v>
      </c>
      <c r="C1663" s="1" t="s">
        <v>11</v>
      </c>
      <c r="D1663" s="1" t="s">
        <v>4721</v>
      </c>
      <c r="E1663" s="6" t="s">
        <v>3343</v>
      </c>
      <c r="F1663" s="6" t="s">
        <v>3344</v>
      </c>
      <c r="G1663" s="6" t="s">
        <v>3343</v>
      </c>
      <c r="H1663" s="1">
        <v>2</v>
      </c>
      <c r="I1663" s="1">
        <v>1</v>
      </c>
      <c r="J1663" s="1">
        <v>21</v>
      </c>
      <c r="K1663" s="1" t="s">
        <v>14</v>
      </c>
      <c r="L1663" s="1" t="s">
        <v>4729</v>
      </c>
    </row>
    <row r="1664" spans="1:12" x14ac:dyDescent="0.25">
      <c r="A1664" s="1">
        <v>431318</v>
      </c>
      <c r="B1664" s="1" t="s">
        <v>10</v>
      </c>
      <c r="C1664" s="1" t="s">
        <v>11</v>
      </c>
      <c r="D1664" s="1" t="s">
        <v>4721</v>
      </c>
      <c r="E1664" s="6" t="s">
        <v>3345</v>
      </c>
      <c r="F1664" s="6" t="s">
        <v>3346</v>
      </c>
      <c r="G1664" s="6" t="s">
        <v>3345</v>
      </c>
      <c r="H1664" s="1">
        <v>2</v>
      </c>
      <c r="I1664" s="1">
        <v>3</v>
      </c>
      <c r="J1664" s="1">
        <v>33</v>
      </c>
      <c r="K1664" s="1" t="s">
        <v>14</v>
      </c>
      <c r="L1664" s="1" t="s">
        <v>4729</v>
      </c>
    </row>
    <row r="1665" spans="1:12" x14ac:dyDescent="0.25">
      <c r="A1665" s="1">
        <v>431317</v>
      </c>
      <c r="B1665" s="1" t="s">
        <v>10</v>
      </c>
      <c r="C1665" s="1" t="s">
        <v>11</v>
      </c>
      <c r="D1665" s="1" t="s">
        <v>4721</v>
      </c>
      <c r="E1665" s="6" t="s">
        <v>3347</v>
      </c>
      <c r="F1665" s="6" t="s">
        <v>3348</v>
      </c>
      <c r="G1665" s="6" t="s">
        <v>3347</v>
      </c>
      <c r="H1665" s="1">
        <v>2</v>
      </c>
      <c r="I1665" s="1">
        <v>3</v>
      </c>
      <c r="J1665" s="1">
        <v>33</v>
      </c>
      <c r="K1665" s="1" t="s">
        <v>14</v>
      </c>
      <c r="L1665" s="1" t="s">
        <v>4729</v>
      </c>
    </row>
    <row r="1666" spans="1:12" x14ac:dyDescent="0.25">
      <c r="A1666" s="1">
        <v>431316</v>
      </c>
      <c r="B1666" s="1" t="s">
        <v>10</v>
      </c>
      <c r="C1666" s="1" t="s">
        <v>11</v>
      </c>
      <c r="D1666" s="1" t="s">
        <v>4721</v>
      </c>
      <c r="E1666" s="6" t="s">
        <v>3349</v>
      </c>
      <c r="F1666" s="6" t="s">
        <v>3350</v>
      </c>
      <c r="G1666" s="6" t="s">
        <v>3349</v>
      </c>
      <c r="H1666" s="1">
        <v>0</v>
      </c>
      <c r="I1666" s="1">
        <v>0</v>
      </c>
      <c r="J1666" s="1">
        <v>10</v>
      </c>
      <c r="K1666" s="1" t="s">
        <v>14</v>
      </c>
      <c r="L1666" s="1" t="s">
        <v>4729</v>
      </c>
    </row>
    <row r="1667" spans="1:12" x14ac:dyDescent="0.25">
      <c r="A1667" s="1">
        <v>431315</v>
      </c>
      <c r="B1667" s="1" t="s">
        <v>10</v>
      </c>
      <c r="C1667" s="1" t="s">
        <v>11</v>
      </c>
      <c r="D1667" s="1" t="s">
        <v>4721</v>
      </c>
      <c r="E1667" s="6" t="s">
        <v>3351</v>
      </c>
      <c r="F1667" s="6" t="s">
        <v>3352</v>
      </c>
      <c r="G1667" s="6" t="s">
        <v>3351</v>
      </c>
      <c r="H1667" s="1">
        <v>2</v>
      </c>
      <c r="I1667" s="1">
        <v>3</v>
      </c>
      <c r="J1667" s="1">
        <v>53</v>
      </c>
      <c r="K1667" s="1" t="s">
        <v>14</v>
      </c>
      <c r="L1667" s="1" t="s">
        <v>4729</v>
      </c>
    </row>
    <row r="1668" spans="1:12" x14ac:dyDescent="0.25">
      <c r="A1668" s="1">
        <v>431314</v>
      </c>
      <c r="B1668" s="1" t="s">
        <v>10</v>
      </c>
      <c r="C1668" s="1" t="s">
        <v>11</v>
      </c>
      <c r="D1668" s="1" t="s">
        <v>4721</v>
      </c>
      <c r="E1668" s="6" t="s">
        <v>3353</v>
      </c>
      <c r="F1668" s="6" t="s">
        <v>3354</v>
      </c>
      <c r="G1668" s="6" t="s">
        <v>3353</v>
      </c>
      <c r="H1668" s="1">
        <v>2</v>
      </c>
      <c r="I1668" s="1">
        <v>2</v>
      </c>
      <c r="J1668" s="1">
        <v>21</v>
      </c>
      <c r="K1668" s="1" t="s">
        <v>14</v>
      </c>
      <c r="L1668" s="1" t="s">
        <v>4729</v>
      </c>
    </row>
    <row r="1669" spans="1:12" x14ac:dyDescent="0.25">
      <c r="A1669" s="1">
        <v>431313</v>
      </c>
      <c r="B1669" s="1" t="s">
        <v>10</v>
      </c>
      <c r="C1669" s="1" t="s">
        <v>11</v>
      </c>
      <c r="D1669" s="1" t="s">
        <v>4721</v>
      </c>
      <c r="E1669" s="6" t="s">
        <v>3355</v>
      </c>
      <c r="F1669" s="6" t="s">
        <v>3356</v>
      </c>
      <c r="G1669" s="6" t="s">
        <v>3355</v>
      </c>
      <c r="H1669" s="1">
        <v>2</v>
      </c>
      <c r="I1669" s="1">
        <v>5</v>
      </c>
      <c r="J1669" s="1">
        <v>56</v>
      </c>
      <c r="K1669" s="1" t="s">
        <v>14</v>
      </c>
      <c r="L1669" s="1" t="s">
        <v>4729</v>
      </c>
    </row>
    <row r="1670" spans="1:12" x14ac:dyDescent="0.25">
      <c r="A1670" s="1">
        <v>431312</v>
      </c>
      <c r="B1670" s="1" t="s">
        <v>10</v>
      </c>
      <c r="C1670" s="1" t="s">
        <v>11</v>
      </c>
      <c r="D1670" s="1" t="s">
        <v>4721</v>
      </c>
      <c r="E1670" s="6" t="s">
        <v>3357</v>
      </c>
      <c r="F1670" s="6" t="s">
        <v>3358</v>
      </c>
      <c r="G1670" s="6" t="s">
        <v>3357</v>
      </c>
      <c r="H1670" s="1">
        <v>2</v>
      </c>
      <c r="I1670" s="1">
        <v>4</v>
      </c>
      <c r="J1670" s="1">
        <v>44</v>
      </c>
      <c r="K1670" s="1" t="s">
        <v>14</v>
      </c>
      <c r="L1670" s="1" t="s">
        <v>4729</v>
      </c>
    </row>
    <row r="1671" spans="1:12" x14ac:dyDescent="0.25">
      <c r="A1671" s="1">
        <v>431311</v>
      </c>
      <c r="B1671" s="1" t="s">
        <v>10</v>
      </c>
      <c r="C1671" s="1" t="s">
        <v>11</v>
      </c>
      <c r="D1671" s="1" t="s">
        <v>4721</v>
      </c>
      <c r="E1671" s="6" t="s">
        <v>3359</v>
      </c>
      <c r="F1671" s="6" t="s">
        <v>3360</v>
      </c>
      <c r="G1671" s="6" t="s">
        <v>3359</v>
      </c>
      <c r="H1671" s="1">
        <v>2</v>
      </c>
      <c r="I1671" s="1">
        <v>3</v>
      </c>
      <c r="J1671" s="1">
        <v>6</v>
      </c>
      <c r="K1671" s="1" t="s">
        <v>14</v>
      </c>
      <c r="L1671" s="1" t="s">
        <v>4729</v>
      </c>
    </row>
    <row r="1672" spans="1:12" x14ac:dyDescent="0.25">
      <c r="A1672" s="1">
        <v>431310</v>
      </c>
      <c r="B1672" s="1" t="s">
        <v>10</v>
      </c>
      <c r="C1672" s="1" t="s">
        <v>11</v>
      </c>
      <c r="D1672" s="1" t="s">
        <v>4721</v>
      </c>
      <c r="E1672" s="6" t="s">
        <v>3361</v>
      </c>
      <c r="F1672" s="6" t="s">
        <v>3362</v>
      </c>
      <c r="G1672" s="6" t="s">
        <v>3361</v>
      </c>
      <c r="H1672" s="1">
        <v>0</v>
      </c>
      <c r="I1672" s="1">
        <v>8</v>
      </c>
      <c r="J1672" s="1">
        <v>17</v>
      </c>
      <c r="K1672" s="1" t="s">
        <v>14</v>
      </c>
      <c r="L1672" s="1" t="s">
        <v>4729</v>
      </c>
    </row>
    <row r="1673" spans="1:12" x14ac:dyDescent="0.25">
      <c r="A1673" s="1">
        <v>431309</v>
      </c>
      <c r="B1673" s="1" t="s">
        <v>10</v>
      </c>
      <c r="C1673" s="1" t="s">
        <v>11</v>
      </c>
      <c r="D1673" s="1" t="s">
        <v>4721</v>
      </c>
      <c r="E1673" s="6" t="s">
        <v>3363</v>
      </c>
      <c r="F1673" s="6" t="s">
        <v>3364</v>
      </c>
      <c r="G1673" s="6" t="s">
        <v>3363</v>
      </c>
      <c r="H1673" s="1">
        <v>2</v>
      </c>
      <c r="I1673" s="1">
        <v>3</v>
      </c>
      <c r="J1673" s="1">
        <v>34</v>
      </c>
      <c r="K1673" s="1" t="s">
        <v>14</v>
      </c>
      <c r="L1673" s="1" t="s">
        <v>4729</v>
      </c>
    </row>
    <row r="1674" spans="1:12" x14ac:dyDescent="0.25">
      <c r="A1674" s="1">
        <v>431308</v>
      </c>
      <c r="B1674" s="1" t="s">
        <v>10</v>
      </c>
      <c r="C1674" s="1" t="s">
        <v>11</v>
      </c>
      <c r="D1674" s="1" t="s">
        <v>4721</v>
      </c>
      <c r="E1674" s="6" t="s">
        <v>3365</v>
      </c>
      <c r="F1674" s="6" t="s">
        <v>3366</v>
      </c>
      <c r="G1674" s="6" t="s">
        <v>3365</v>
      </c>
      <c r="H1674" s="1">
        <v>2</v>
      </c>
      <c r="I1674" s="1">
        <v>3</v>
      </c>
      <c r="J1674" s="1">
        <v>31</v>
      </c>
      <c r="K1674" s="1" t="s">
        <v>14</v>
      </c>
      <c r="L1674" s="1" t="s">
        <v>4729</v>
      </c>
    </row>
    <row r="1675" spans="1:12" x14ac:dyDescent="0.25">
      <c r="A1675" s="1">
        <v>431307</v>
      </c>
      <c r="B1675" s="1" t="s">
        <v>10</v>
      </c>
      <c r="C1675" s="1" t="s">
        <v>11</v>
      </c>
      <c r="D1675" s="1" t="s">
        <v>4721</v>
      </c>
      <c r="E1675" s="6" t="s">
        <v>3367</v>
      </c>
      <c r="F1675" s="6" t="s">
        <v>3368</v>
      </c>
      <c r="G1675" s="6" t="s">
        <v>3367</v>
      </c>
      <c r="H1675" s="1">
        <v>2</v>
      </c>
      <c r="I1675" s="1">
        <v>3</v>
      </c>
      <c r="J1675" s="1">
        <v>28</v>
      </c>
      <c r="K1675" s="1" t="s">
        <v>14</v>
      </c>
      <c r="L1675" s="1" t="s">
        <v>4729</v>
      </c>
    </row>
    <row r="1676" spans="1:12" x14ac:dyDescent="0.25">
      <c r="A1676" s="1">
        <v>431306</v>
      </c>
      <c r="B1676" s="1" t="s">
        <v>10</v>
      </c>
      <c r="C1676" s="1" t="s">
        <v>11</v>
      </c>
      <c r="D1676" s="1" t="s">
        <v>4721</v>
      </c>
      <c r="E1676" s="6" t="s">
        <v>3369</v>
      </c>
      <c r="F1676" s="6" t="s">
        <v>3370</v>
      </c>
      <c r="G1676" s="6" t="s">
        <v>3369</v>
      </c>
      <c r="H1676" s="1">
        <v>0</v>
      </c>
      <c r="I1676" s="1">
        <v>0</v>
      </c>
      <c r="J1676" s="1">
        <v>8</v>
      </c>
      <c r="K1676" s="1" t="s">
        <v>14</v>
      </c>
      <c r="L1676" s="1" t="s">
        <v>4729</v>
      </c>
    </row>
    <row r="1677" spans="1:12" x14ac:dyDescent="0.25">
      <c r="A1677" s="1">
        <v>431305</v>
      </c>
      <c r="B1677" s="1" t="s">
        <v>10</v>
      </c>
      <c r="C1677" s="1" t="s">
        <v>11</v>
      </c>
      <c r="D1677" s="1" t="s">
        <v>4721</v>
      </c>
      <c r="E1677" s="6" t="s">
        <v>3371</v>
      </c>
      <c r="F1677" s="6" t="s">
        <v>3372</v>
      </c>
      <c r="G1677" s="6" t="s">
        <v>3371</v>
      </c>
      <c r="H1677" s="1">
        <v>2</v>
      </c>
      <c r="I1677" s="1">
        <v>3</v>
      </c>
      <c r="J1677" s="1">
        <v>25</v>
      </c>
      <c r="K1677" s="1" t="s">
        <v>14</v>
      </c>
      <c r="L1677" s="1" t="s">
        <v>4729</v>
      </c>
    </row>
    <row r="1678" spans="1:12" x14ac:dyDescent="0.25">
      <c r="A1678" s="1">
        <v>431304</v>
      </c>
      <c r="B1678" s="1" t="s">
        <v>10</v>
      </c>
      <c r="C1678" s="1" t="s">
        <v>11</v>
      </c>
      <c r="D1678" s="1" t="s">
        <v>4721</v>
      </c>
      <c r="E1678" s="6" t="s">
        <v>3373</v>
      </c>
      <c r="F1678" s="6" t="s">
        <v>3374</v>
      </c>
      <c r="G1678" s="6" t="s">
        <v>3373</v>
      </c>
      <c r="H1678" s="1">
        <v>1</v>
      </c>
      <c r="I1678" s="1">
        <v>7</v>
      </c>
      <c r="J1678" s="1">
        <v>57</v>
      </c>
      <c r="K1678" s="1" t="s">
        <v>14</v>
      </c>
      <c r="L1678" s="1" t="s">
        <v>4729</v>
      </c>
    </row>
    <row r="1679" spans="1:12" x14ac:dyDescent="0.25">
      <c r="A1679" s="1">
        <v>431303</v>
      </c>
      <c r="B1679" s="1" t="s">
        <v>10</v>
      </c>
      <c r="C1679" s="1" t="s">
        <v>11</v>
      </c>
      <c r="D1679" s="1" t="s">
        <v>4721</v>
      </c>
      <c r="E1679" s="6" t="s">
        <v>3375</v>
      </c>
      <c r="F1679" s="6" t="s">
        <v>3376</v>
      </c>
      <c r="G1679" s="6" t="s">
        <v>3375</v>
      </c>
      <c r="H1679" s="1">
        <v>0</v>
      </c>
      <c r="I1679" s="1">
        <v>0</v>
      </c>
      <c r="J1679" s="1">
        <v>30</v>
      </c>
      <c r="K1679" s="1" t="s">
        <v>14</v>
      </c>
      <c r="L1679" s="1" t="s">
        <v>4729</v>
      </c>
    </row>
    <row r="1680" spans="1:12" x14ac:dyDescent="0.25">
      <c r="A1680" s="1">
        <v>431302</v>
      </c>
      <c r="B1680" s="1" t="s">
        <v>10</v>
      </c>
      <c r="C1680" s="1" t="s">
        <v>11</v>
      </c>
      <c r="D1680" s="1" t="s">
        <v>4721</v>
      </c>
      <c r="E1680" s="6" t="s">
        <v>3377</v>
      </c>
      <c r="F1680" s="6" t="s">
        <v>3378</v>
      </c>
      <c r="G1680" s="6" t="s">
        <v>3377</v>
      </c>
      <c r="H1680" s="1">
        <v>2</v>
      </c>
      <c r="I1680" s="1">
        <v>3</v>
      </c>
      <c r="J1680" s="1">
        <v>30</v>
      </c>
      <c r="K1680" s="1" t="s">
        <v>14</v>
      </c>
      <c r="L1680" s="1" t="s">
        <v>4729</v>
      </c>
    </row>
    <row r="1681" spans="1:12" x14ac:dyDescent="0.25">
      <c r="A1681" s="1">
        <v>431301</v>
      </c>
      <c r="B1681" s="1" t="s">
        <v>10</v>
      </c>
      <c r="C1681" s="1" t="s">
        <v>11</v>
      </c>
      <c r="D1681" s="1" t="s">
        <v>4721</v>
      </c>
      <c r="E1681" s="6" t="s">
        <v>3379</v>
      </c>
      <c r="F1681" s="6" t="s">
        <v>3380</v>
      </c>
      <c r="G1681" s="6" t="s">
        <v>3379</v>
      </c>
      <c r="H1681" s="1">
        <v>0</v>
      </c>
      <c r="I1681" s="1">
        <v>0</v>
      </c>
      <c r="J1681" s="1">
        <v>5</v>
      </c>
      <c r="K1681" s="1" t="s">
        <v>14</v>
      </c>
      <c r="L1681" s="1" t="s">
        <v>4729</v>
      </c>
    </row>
    <row r="1682" spans="1:12" x14ac:dyDescent="0.25">
      <c r="A1682" s="1">
        <v>431300</v>
      </c>
      <c r="B1682" s="1" t="s">
        <v>10</v>
      </c>
      <c r="C1682" s="1" t="s">
        <v>11</v>
      </c>
      <c r="D1682" s="1" t="s">
        <v>4721</v>
      </c>
      <c r="E1682" s="6" t="s">
        <v>3381</v>
      </c>
      <c r="F1682" s="6" t="s">
        <v>3382</v>
      </c>
      <c r="G1682" s="6" t="s">
        <v>3381</v>
      </c>
      <c r="H1682" s="1">
        <v>2</v>
      </c>
      <c r="I1682" s="1">
        <v>0</v>
      </c>
      <c r="J1682" s="1">
        <v>32</v>
      </c>
      <c r="K1682" s="1" t="s">
        <v>14</v>
      </c>
      <c r="L1682" s="1" t="s">
        <v>4729</v>
      </c>
    </row>
    <row r="1683" spans="1:12" x14ac:dyDescent="0.25">
      <c r="A1683" s="1">
        <v>431299</v>
      </c>
      <c r="B1683" s="1" t="s">
        <v>10</v>
      </c>
      <c r="C1683" s="1" t="s">
        <v>11</v>
      </c>
      <c r="D1683" s="1" t="s">
        <v>4721</v>
      </c>
      <c r="E1683" s="6" t="s">
        <v>3383</v>
      </c>
      <c r="F1683" s="6" t="s">
        <v>3384</v>
      </c>
      <c r="G1683" s="6" t="s">
        <v>3383</v>
      </c>
      <c r="H1683" s="1">
        <v>0</v>
      </c>
      <c r="I1683" s="1">
        <v>0</v>
      </c>
      <c r="J1683" s="1">
        <v>7</v>
      </c>
      <c r="K1683" s="1" t="s">
        <v>14</v>
      </c>
      <c r="L1683" s="1" t="s">
        <v>4729</v>
      </c>
    </row>
    <row r="1684" spans="1:12" x14ac:dyDescent="0.25">
      <c r="A1684" s="1">
        <v>431298</v>
      </c>
      <c r="B1684" s="1" t="s">
        <v>10</v>
      </c>
      <c r="C1684" s="1" t="s">
        <v>11</v>
      </c>
      <c r="D1684" s="1" t="s">
        <v>4721</v>
      </c>
      <c r="E1684" s="6" t="s">
        <v>3385</v>
      </c>
      <c r="F1684" s="6" t="s">
        <v>3386</v>
      </c>
      <c r="G1684" s="6" t="s">
        <v>3385</v>
      </c>
      <c r="H1684" s="1">
        <v>2</v>
      </c>
      <c r="I1684" s="1">
        <v>0</v>
      </c>
      <c r="J1684" s="1">
        <v>40</v>
      </c>
      <c r="K1684" s="1" t="s">
        <v>14</v>
      </c>
      <c r="L1684" s="1" t="s">
        <v>4729</v>
      </c>
    </row>
    <row r="1685" spans="1:12" x14ac:dyDescent="0.25">
      <c r="A1685" s="1">
        <v>431297</v>
      </c>
      <c r="B1685" s="1" t="s">
        <v>10</v>
      </c>
      <c r="C1685" s="1" t="s">
        <v>11</v>
      </c>
      <c r="D1685" s="1" t="s">
        <v>4721</v>
      </c>
      <c r="E1685" s="6" t="s">
        <v>3387</v>
      </c>
      <c r="F1685" s="6" t="s">
        <v>3388</v>
      </c>
      <c r="G1685" s="6" t="s">
        <v>3387</v>
      </c>
      <c r="H1685" s="1">
        <v>2</v>
      </c>
      <c r="I1685" s="1">
        <v>0</v>
      </c>
      <c r="J1685" s="1">
        <v>29</v>
      </c>
      <c r="K1685" s="1" t="s">
        <v>14</v>
      </c>
      <c r="L1685" s="1" t="s">
        <v>4729</v>
      </c>
    </row>
    <row r="1686" spans="1:12" x14ac:dyDescent="0.25">
      <c r="A1686" s="1">
        <v>431296</v>
      </c>
      <c r="B1686" s="1" t="s">
        <v>10</v>
      </c>
      <c r="C1686" s="1" t="s">
        <v>11</v>
      </c>
      <c r="D1686" s="1" t="s">
        <v>4721</v>
      </c>
      <c r="E1686" s="6" t="s">
        <v>3389</v>
      </c>
      <c r="F1686" s="6" t="s">
        <v>3390</v>
      </c>
      <c r="G1686" s="6" t="s">
        <v>3389</v>
      </c>
      <c r="H1686" s="1">
        <v>2</v>
      </c>
      <c r="I1686" s="1">
        <v>0</v>
      </c>
      <c r="J1686" s="1">
        <v>25</v>
      </c>
      <c r="K1686" s="1" t="s">
        <v>14</v>
      </c>
      <c r="L1686" s="1" t="s">
        <v>4729</v>
      </c>
    </row>
    <row r="1687" spans="1:12" x14ac:dyDescent="0.25">
      <c r="A1687" s="1">
        <v>431295</v>
      </c>
      <c r="B1687" s="1" t="s">
        <v>10</v>
      </c>
      <c r="C1687" s="1" t="s">
        <v>11</v>
      </c>
      <c r="D1687" s="1" t="s">
        <v>4721</v>
      </c>
      <c r="E1687" s="6" t="s">
        <v>3391</v>
      </c>
      <c r="F1687" s="6" t="s">
        <v>3392</v>
      </c>
      <c r="G1687" s="6" t="s">
        <v>3391</v>
      </c>
      <c r="H1687" s="1">
        <v>2</v>
      </c>
      <c r="I1687" s="1">
        <v>5</v>
      </c>
      <c r="J1687" s="1">
        <v>35</v>
      </c>
      <c r="K1687" s="1" t="s">
        <v>14</v>
      </c>
      <c r="L1687" s="1" t="s">
        <v>4729</v>
      </c>
    </row>
    <row r="1688" spans="1:12" x14ac:dyDescent="0.25">
      <c r="A1688" s="1">
        <v>431293</v>
      </c>
      <c r="B1688" s="1" t="s">
        <v>10</v>
      </c>
      <c r="C1688" s="1" t="s">
        <v>11</v>
      </c>
      <c r="D1688" s="1" t="s">
        <v>4721</v>
      </c>
      <c r="E1688" s="6" t="s">
        <v>3393</v>
      </c>
      <c r="F1688" s="6" t="s">
        <v>3394</v>
      </c>
      <c r="G1688" s="6" t="s">
        <v>3393</v>
      </c>
      <c r="H1688" s="1">
        <v>0</v>
      </c>
      <c r="I1688" s="1">
        <v>0</v>
      </c>
      <c r="J1688" s="1">
        <v>6</v>
      </c>
      <c r="K1688" s="1" t="s">
        <v>14</v>
      </c>
      <c r="L1688" s="1" t="s">
        <v>4729</v>
      </c>
    </row>
    <row r="1689" spans="1:12" x14ac:dyDescent="0.25">
      <c r="A1689" s="1">
        <v>431292</v>
      </c>
      <c r="B1689" s="1" t="s">
        <v>10</v>
      </c>
      <c r="C1689" s="1" t="s">
        <v>11</v>
      </c>
      <c r="D1689" s="1" t="s">
        <v>4721</v>
      </c>
      <c r="E1689" s="6" t="s">
        <v>3395</v>
      </c>
      <c r="F1689" s="6" t="s">
        <v>3396</v>
      </c>
      <c r="G1689" s="6" t="s">
        <v>3395</v>
      </c>
      <c r="H1689" s="1">
        <v>0</v>
      </c>
      <c r="I1689" s="1">
        <v>0</v>
      </c>
      <c r="J1689" s="1">
        <v>2</v>
      </c>
      <c r="K1689" s="1" t="s">
        <v>14</v>
      </c>
      <c r="L1689" s="1" t="s">
        <v>4729</v>
      </c>
    </row>
    <row r="1690" spans="1:12" x14ac:dyDescent="0.25">
      <c r="A1690" s="1">
        <v>431291</v>
      </c>
      <c r="B1690" s="1" t="s">
        <v>10</v>
      </c>
      <c r="C1690" s="1" t="s">
        <v>11</v>
      </c>
      <c r="D1690" s="1" t="s">
        <v>4721</v>
      </c>
      <c r="E1690" s="6" t="s">
        <v>3397</v>
      </c>
      <c r="F1690" s="6" t="s">
        <v>3398</v>
      </c>
      <c r="G1690" s="6" t="s">
        <v>3397</v>
      </c>
      <c r="H1690" s="1">
        <v>0</v>
      </c>
      <c r="I1690" s="1">
        <v>0</v>
      </c>
      <c r="J1690" s="1">
        <v>2</v>
      </c>
      <c r="K1690" s="1" t="s">
        <v>14</v>
      </c>
      <c r="L1690" s="1" t="s">
        <v>4729</v>
      </c>
    </row>
    <row r="1691" spans="1:12" x14ac:dyDescent="0.25">
      <c r="A1691" s="1">
        <v>431290</v>
      </c>
      <c r="B1691" s="1" t="s">
        <v>10</v>
      </c>
      <c r="C1691" s="1" t="s">
        <v>11</v>
      </c>
      <c r="D1691" s="1" t="s">
        <v>4721</v>
      </c>
      <c r="E1691" s="6" t="s">
        <v>3399</v>
      </c>
      <c r="F1691" s="6" t="s">
        <v>3400</v>
      </c>
      <c r="G1691" s="6" t="s">
        <v>3399</v>
      </c>
      <c r="H1691" s="1">
        <v>2</v>
      </c>
      <c r="I1691" s="1">
        <v>2</v>
      </c>
      <c r="J1691" s="1">
        <v>0</v>
      </c>
      <c r="K1691" s="1" t="s">
        <v>14</v>
      </c>
      <c r="L1691" s="1" t="s">
        <v>4729</v>
      </c>
    </row>
    <row r="1692" spans="1:12" x14ac:dyDescent="0.25">
      <c r="A1692" s="1">
        <v>431289</v>
      </c>
      <c r="B1692" s="1" t="s">
        <v>10</v>
      </c>
      <c r="C1692" s="1" t="s">
        <v>11</v>
      </c>
      <c r="D1692" s="1" t="s">
        <v>4721</v>
      </c>
      <c r="E1692" s="6" t="s">
        <v>3401</v>
      </c>
      <c r="F1692" s="6" t="s">
        <v>3402</v>
      </c>
      <c r="G1692" s="6" t="s">
        <v>3401</v>
      </c>
      <c r="H1692" s="1">
        <v>2</v>
      </c>
      <c r="I1692" s="1">
        <v>8</v>
      </c>
      <c r="J1692" s="1">
        <v>4</v>
      </c>
      <c r="K1692" s="1" t="s">
        <v>14</v>
      </c>
      <c r="L1692" s="1" t="s">
        <v>4729</v>
      </c>
    </row>
    <row r="1693" spans="1:12" x14ac:dyDescent="0.25">
      <c r="A1693" s="1">
        <v>431288</v>
      </c>
      <c r="B1693" s="1" t="s">
        <v>10</v>
      </c>
      <c r="C1693" s="1" t="s">
        <v>11</v>
      </c>
      <c r="D1693" s="1" t="s">
        <v>4721</v>
      </c>
      <c r="E1693" s="6" t="s">
        <v>3403</v>
      </c>
      <c r="F1693" s="6" t="s">
        <v>3404</v>
      </c>
      <c r="G1693" s="6" t="s">
        <v>3403</v>
      </c>
      <c r="H1693" s="1">
        <v>2</v>
      </c>
      <c r="I1693" s="1">
        <v>8</v>
      </c>
      <c r="J1693" s="1">
        <v>12</v>
      </c>
      <c r="K1693" s="1" t="s">
        <v>14</v>
      </c>
      <c r="L1693" s="1" t="s">
        <v>4729</v>
      </c>
    </row>
    <row r="1694" spans="1:12" x14ac:dyDescent="0.25">
      <c r="A1694" s="1">
        <v>431287</v>
      </c>
      <c r="B1694" s="1" t="s">
        <v>10</v>
      </c>
      <c r="C1694" s="1" t="s">
        <v>11</v>
      </c>
      <c r="D1694" s="1" t="s">
        <v>4721</v>
      </c>
      <c r="E1694" s="6" t="s">
        <v>3405</v>
      </c>
      <c r="F1694" s="6" t="s">
        <v>3406</v>
      </c>
      <c r="G1694" s="6" t="s">
        <v>3405</v>
      </c>
      <c r="H1694" s="1">
        <v>2</v>
      </c>
      <c r="I1694" s="1">
        <v>2</v>
      </c>
      <c r="J1694" s="1">
        <v>58</v>
      </c>
      <c r="K1694" s="1" t="s">
        <v>14</v>
      </c>
      <c r="L1694" s="1" t="s">
        <v>4729</v>
      </c>
    </row>
    <row r="1695" spans="1:12" x14ac:dyDescent="0.25">
      <c r="A1695" s="1">
        <v>431286</v>
      </c>
      <c r="B1695" s="1" t="s">
        <v>10</v>
      </c>
      <c r="C1695" s="1" t="s">
        <v>11</v>
      </c>
      <c r="D1695" s="1" t="s">
        <v>4721</v>
      </c>
      <c r="E1695" s="6" t="s">
        <v>3407</v>
      </c>
      <c r="F1695" s="6" t="s">
        <v>3408</v>
      </c>
      <c r="G1695" s="6" t="s">
        <v>3407</v>
      </c>
      <c r="H1695" s="1">
        <v>0</v>
      </c>
      <c r="I1695" s="1">
        <v>0</v>
      </c>
      <c r="J1695" s="1">
        <v>8</v>
      </c>
      <c r="K1695" s="1" t="s">
        <v>14</v>
      </c>
      <c r="L1695" s="1" t="s">
        <v>4729</v>
      </c>
    </row>
    <row r="1696" spans="1:12" x14ac:dyDescent="0.25">
      <c r="A1696" s="1">
        <v>431285</v>
      </c>
      <c r="B1696" s="1" t="s">
        <v>10</v>
      </c>
      <c r="C1696" s="1" t="s">
        <v>11</v>
      </c>
      <c r="D1696" s="1" t="s">
        <v>4721</v>
      </c>
      <c r="E1696" s="6" t="s">
        <v>3409</v>
      </c>
      <c r="F1696" s="6" t="s">
        <v>3410</v>
      </c>
      <c r="G1696" s="6" t="s">
        <v>3409</v>
      </c>
      <c r="H1696" s="1">
        <v>1</v>
      </c>
      <c r="I1696" s="1">
        <v>3</v>
      </c>
      <c r="J1696" s="1">
        <v>30</v>
      </c>
      <c r="K1696" s="1" t="s">
        <v>14</v>
      </c>
      <c r="L1696" s="1" t="s">
        <v>4729</v>
      </c>
    </row>
    <row r="1697" spans="1:12" x14ac:dyDescent="0.25">
      <c r="A1697" s="1">
        <v>431283</v>
      </c>
      <c r="B1697" s="1" t="s">
        <v>10</v>
      </c>
      <c r="C1697" s="1" t="s">
        <v>11</v>
      </c>
      <c r="D1697" s="1" t="s">
        <v>4721</v>
      </c>
      <c r="E1697" s="6" t="s">
        <v>3411</v>
      </c>
      <c r="F1697" s="6" t="s">
        <v>3412</v>
      </c>
      <c r="G1697" s="6" t="s">
        <v>3411</v>
      </c>
      <c r="H1697" s="1">
        <v>2</v>
      </c>
      <c r="I1697" s="1">
        <v>0</v>
      </c>
      <c r="J1697" s="1">
        <v>18</v>
      </c>
      <c r="K1697" s="1" t="s">
        <v>14</v>
      </c>
      <c r="L1697" s="1" t="s">
        <v>4729</v>
      </c>
    </row>
    <row r="1698" spans="1:12" x14ac:dyDescent="0.25">
      <c r="A1698" s="1">
        <v>431282</v>
      </c>
      <c r="B1698" s="1" t="s">
        <v>10</v>
      </c>
      <c r="C1698" s="1" t="s">
        <v>11</v>
      </c>
      <c r="D1698" s="1" t="s">
        <v>4721</v>
      </c>
      <c r="E1698" s="6" t="s">
        <v>3413</v>
      </c>
      <c r="F1698" s="6" t="s">
        <v>3414</v>
      </c>
      <c r="G1698" s="6" t="s">
        <v>3413</v>
      </c>
      <c r="H1698" s="1">
        <v>1</v>
      </c>
      <c r="I1698" s="1">
        <v>4</v>
      </c>
      <c r="J1698" s="1">
        <v>28</v>
      </c>
      <c r="K1698" s="1" t="s">
        <v>14</v>
      </c>
      <c r="L1698" s="1" t="s">
        <v>4729</v>
      </c>
    </row>
    <row r="1699" spans="1:12" x14ac:dyDescent="0.25">
      <c r="A1699" s="1">
        <v>431281</v>
      </c>
      <c r="B1699" s="1" t="s">
        <v>10</v>
      </c>
      <c r="C1699" s="1" t="s">
        <v>11</v>
      </c>
      <c r="D1699" s="1" t="s">
        <v>4721</v>
      </c>
      <c r="E1699" s="6" t="s">
        <v>3415</v>
      </c>
      <c r="F1699" s="6" t="s">
        <v>3416</v>
      </c>
      <c r="G1699" s="6" t="s">
        <v>3415</v>
      </c>
      <c r="H1699" s="1">
        <v>1</v>
      </c>
      <c r="I1699" s="1">
        <v>5</v>
      </c>
      <c r="J1699" s="1">
        <v>37</v>
      </c>
      <c r="K1699" s="1" t="s">
        <v>14</v>
      </c>
      <c r="L1699" s="1" t="s">
        <v>4729</v>
      </c>
    </row>
    <row r="1700" spans="1:12" x14ac:dyDescent="0.25">
      <c r="A1700" s="1">
        <v>431280</v>
      </c>
      <c r="B1700" s="1" t="s">
        <v>10</v>
      </c>
      <c r="C1700" s="1" t="s">
        <v>11</v>
      </c>
      <c r="D1700" s="1" t="s">
        <v>4721</v>
      </c>
      <c r="E1700" s="6" t="s">
        <v>3417</v>
      </c>
      <c r="F1700" s="6" t="s">
        <v>3418</v>
      </c>
      <c r="G1700" s="6" t="s">
        <v>3417</v>
      </c>
      <c r="H1700" s="1">
        <v>1</v>
      </c>
      <c r="I1700" s="1">
        <v>5</v>
      </c>
      <c r="J1700" s="1">
        <v>35</v>
      </c>
      <c r="K1700" s="1" t="s">
        <v>14</v>
      </c>
      <c r="L1700" s="1" t="s">
        <v>4729</v>
      </c>
    </row>
    <row r="1701" spans="1:12" x14ac:dyDescent="0.25">
      <c r="A1701" s="1">
        <v>431279</v>
      </c>
      <c r="B1701" s="1" t="s">
        <v>10</v>
      </c>
      <c r="C1701" s="1" t="s">
        <v>11</v>
      </c>
      <c r="D1701" s="1" t="s">
        <v>4721</v>
      </c>
      <c r="E1701" s="6" t="s">
        <v>3419</v>
      </c>
      <c r="F1701" s="6" t="s">
        <v>3420</v>
      </c>
      <c r="G1701" s="6" t="s">
        <v>3419</v>
      </c>
      <c r="H1701" s="1">
        <v>1</v>
      </c>
      <c r="I1701" s="1">
        <v>4</v>
      </c>
      <c r="J1701" s="1">
        <v>25</v>
      </c>
      <c r="K1701" s="1" t="s">
        <v>14</v>
      </c>
      <c r="L1701" s="1" t="s">
        <v>4729</v>
      </c>
    </row>
    <row r="1702" spans="1:12" x14ac:dyDescent="0.25">
      <c r="A1702" s="1">
        <v>431278</v>
      </c>
      <c r="B1702" s="1" t="s">
        <v>10</v>
      </c>
      <c r="C1702" s="1" t="s">
        <v>11</v>
      </c>
      <c r="D1702" s="1" t="s">
        <v>4721</v>
      </c>
      <c r="E1702" s="6" t="s">
        <v>3421</v>
      </c>
      <c r="F1702" s="6" t="s">
        <v>3422</v>
      </c>
      <c r="G1702" s="6" t="s">
        <v>3421</v>
      </c>
      <c r="H1702" s="1">
        <v>0</v>
      </c>
      <c r="I1702" s="1">
        <v>0</v>
      </c>
      <c r="J1702" s="1">
        <v>6</v>
      </c>
      <c r="K1702" s="1" t="s">
        <v>14</v>
      </c>
      <c r="L1702" s="1" t="s">
        <v>4729</v>
      </c>
    </row>
    <row r="1703" spans="1:12" x14ac:dyDescent="0.25">
      <c r="A1703" s="1">
        <v>431277</v>
      </c>
      <c r="B1703" s="1" t="s">
        <v>10</v>
      </c>
      <c r="C1703" s="1" t="s">
        <v>11</v>
      </c>
      <c r="D1703" s="1" t="s">
        <v>4721</v>
      </c>
      <c r="E1703" s="6" t="s">
        <v>3423</v>
      </c>
      <c r="F1703" s="6" t="s">
        <v>3424</v>
      </c>
      <c r="G1703" s="6" t="s">
        <v>3423</v>
      </c>
      <c r="H1703" s="1">
        <v>1</v>
      </c>
      <c r="I1703" s="1">
        <v>5</v>
      </c>
      <c r="J1703" s="1">
        <v>41</v>
      </c>
      <c r="K1703" s="1" t="s">
        <v>14</v>
      </c>
      <c r="L1703" s="1" t="s">
        <v>4729</v>
      </c>
    </row>
    <row r="1704" spans="1:12" x14ac:dyDescent="0.25">
      <c r="A1704" s="1">
        <v>431276</v>
      </c>
      <c r="B1704" s="1" t="s">
        <v>10</v>
      </c>
      <c r="C1704" s="1" t="s">
        <v>11</v>
      </c>
      <c r="D1704" s="1" t="s">
        <v>4721</v>
      </c>
      <c r="E1704" s="6" t="s">
        <v>3425</v>
      </c>
      <c r="F1704" s="6" t="s">
        <v>3426</v>
      </c>
      <c r="G1704" s="6" t="s">
        <v>3425</v>
      </c>
      <c r="H1704" s="1">
        <v>1</v>
      </c>
      <c r="I1704" s="1">
        <v>5</v>
      </c>
      <c r="J1704" s="1">
        <v>36</v>
      </c>
      <c r="K1704" s="1" t="s">
        <v>14</v>
      </c>
      <c r="L1704" s="1" t="s">
        <v>4729</v>
      </c>
    </row>
    <row r="1705" spans="1:12" x14ac:dyDescent="0.25">
      <c r="A1705" s="1">
        <v>431275</v>
      </c>
      <c r="B1705" s="1" t="s">
        <v>10</v>
      </c>
      <c r="C1705" s="1" t="s">
        <v>11</v>
      </c>
      <c r="D1705" s="1" t="s">
        <v>4721</v>
      </c>
      <c r="E1705" s="6" t="s">
        <v>3427</v>
      </c>
      <c r="F1705" s="6" t="s">
        <v>3428</v>
      </c>
      <c r="G1705" s="6" t="s">
        <v>3427</v>
      </c>
      <c r="H1705" s="1">
        <v>2</v>
      </c>
      <c r="I1705" s="1">
        <v>1</v>
      </c>
      <c r="J1705" s="1">
        <v>1</v>
      </c>
      <c r="K1705" s="1" t="s">
        <v>14</v>
      </c>
      <c r="L1705" s="1" t="s">
        <v>4729</v>
      </c>
    </row>
    <row r="1706" spans="1:12" x14ac:dyDescent="0.25">
      <c r="A1706" s="1">
        <v>431274</v>
      </c>
      <c r="B1706" s="1" t="s">
        <v>10</v>
      </c>
      <c r="C1706" s="1" t="s">
        <v>11</v>
      </c>
      <c r="D1706" s="1" t="s">
        <v>4721</v>
      </c>
      <c r="E1706" s="6" t="s">
        <v>3429</v>
      </c>
      <c r="F1706" s="6" t="s">
        <v>3430</v>
      </c>
      <c r="G1706" s="6" t="s">
        <v>3429</v>
      </c>
      <c r="H1706" s="1">
        <v>3</v>
      </c>
      <c r="I1706" s="1">
        <v>1</v>
      </c>
      <c r="J1706" s="1">
        <v>57</v>
      </c>
      <c r="K1706" s="1" t="s">
        <v>14</v>
      </c>
      <c r="L1706" s="1" t="s">
        <v>4729</v>
      </c>
    </row>
    <row r="1707" spans="1:12" x14ac:dyDescent="0.25">
      <c r="A1707" s="1">
        <v>431273</v>
      </c>
      <c r="B1707" s="1" t="s">
        <v>10</v>
      </c>
      <c r="C1707" s="1" t="s">
        <v>11</v>
      </c>
      <c r="D1707" s="1" t="s">
        <v>4721</v>
      </c>
      <c r="E1707" s="6" t="s">
        <v>3431</v>
      </c>
      <c r="F1707" s="6" t="s">
        <v>3432</v>
      </c>
      <c r="G1707" s="6" t="s">
        <v>3431</v>
      </c>
      <c r="H1707" s="1">
        <v>1</v>
      </c>
      <c r="I1707" s="1">
        <v>5</v>
      </c>
      <c r="J1707" s="1">
        <v>59</v>
      </c>
      <c r="K1707" s="1" t="s">
        <v>14</v>
      </c>
      <c r="L1707" s="1" t="s">
        <v>4729</v>
      </c>
    </row>
    <row r="1708" spans="1:12" x14ac:dyDescent="0.25">
      <c r="A1708" s="1">
        <v>431272</v>
      </c>
      <c r="B1708" s="1" t="s">
        <v>10</v>
      </c>
      <c r="C1708" s="1" t="s">
        <v>11</v>
      </c>
      <c r="D1708" s="1" t="s">
        <v>4721</v>
      </c>
      <c r="E1708" s="6" t="s">
        <v>3433</v>
      </c>
      <c r="F1708" s="6" t="s">
        <v>3434</v>
      </c>
      <c r="G1708" s="6" t="s">
        <v>3433</v>
      </c>
      <c r="H1708" s="1">
        <v>0</v>
      </c>
      <c r="I1708" s="1">
        <v>0</v>
      </c>
      <c r="J1708" s="1">
        <v>15</v>
      </c>
      <c r="K1708" s="1" t="s">
        <v>14</v>
      </c>
      <c r="L1708" s="1" t="s">
        <v>4729</v>
      </c>
    </row>
    <row r="1709" spans="1:12" x14ac:dyDescent="0.25">
      <c r="A1709" s="1">
        <v>431271</v>
      </c>
      <c r="B1709" s="1" t="s">
        <v>10</v>
      </c>
      <c r="C1709" s="1" t="s">
        <v>11</v>
      </c>
      <c r="D1709" s="1" t="s">
        <v>4721</v>
      </c>
      <c r="E1709" s="6" t="s">
        <v>3435</v>
      </c>
      <c r="F1709" s="6" t="s">
        <v>3436</v>
      </c>
      <c r="G1709" s="6" t="s">
        <v>3435</v>
      </c>
      <c r="H1709" s="1">
        <v>0</v>
      </c>
      <c r="I1709" s="1">
        <v>0</v>
      </c>
      <c r="J1709" s="1">
        <v>38</v>
      </c>
      <c r="K1709" s="1" t="s">
        <v>14</v>
      </c>
      <c r="L1709" s="1" t="s">
        <v>4729</v>
      </c>
    </row>
    <row r="1710" spans="1:12" x14ac:dyDescent="0.25">
      <c r="A1710" s="1">
        <v>431270</v>
      </c>
      <c r="B1710" s="1" t="s">
        <v>10</v>
      </c>
      <c r="C1710" s="1" t="s">
        <v>11</v>
      </c>
      <c r="D1710" s="1" t="s">
        <v>4721</v>
      </c>
      <c r="E1710" s="6" t="s">
        <v>3437</v>
      </c>
      <c r="F1710" s="6" t="s">
        <v>3438</v>
      </c>
      <c r="G1710" s="6" t="s">
        <v>3437</v>
      </c>
      <c r="H1710" s="1">
        <v>2</v>
      </c>
      <c r="I1710" s="1">
        <v>2</v>
      </c>
      <c r="J1710" s="1">
        <v>30</v>
      </c>
      <c r="K1710" s="1" t="s">
        <v>14</v>
      </c>
      <c r="L1710" s="1" t="s">
        <v>4729</v>
      </c>
    </row>
    <row r="1711" spans="1:12" x14ac:dyDescent="0.25">
      <c r="A1711" s="1">
        <v>431269</v>
      </c>
      <c r="B1711" s="1" t="s">
        <v>10</v>
      </c>
      <c r="C1711" s="1" t="s">
        <v>11</v>
      </c>
      <c r="D1711" s="1" t="s">
        <v>4721</v>
      </c>
      <c r="E1711" s="6" t="s">
        <v>3439</v>
      </c>
      <c r="F1711" s="6" t="s">
        <v>3440</v>
      </c>
      <c r="G1711" s="6" t="s">
        <v>3439</v>
      </c>
      <c r="H1711" s="1">
        <v>0</v>
      </c>
      <c r="I1711" s="1">
        <v>0</v>
      </c>
      <c r="J1711" s="1">
        <v>11</v>
      </c>
      <c r="K1711" s="1" t="s">
        <v>14</v>
      </c>
      <c r="L1711" s="1" t="s">
        <v>4729</v>
      </c>
    </row>
    <row r="1712" spans="1:12" x14ac:dyDescent="0.25">
      <c r="A1712" s="1">
        <v>431268</v>
      </c>
      <c r="B1712" s="1" t="s">
        <v>10</v>
      </c>
      <c r="C1712" s="1" t="s">
        <v>11</v>
      </c>
      <c r="D1712" s="1" t="s">
        <v>4721</v>
      </c>
      <c r="E1712" s="6" t="s">
        <v>3441</v>
      </c>
      <c r="F1712" s="6" t="s">
        <v>3442</v>
      </c>
      <c r="G1712" s="6" t="s">
        <v>3441</v>
      </c>
      <c r="H1712" s="1">
        <v>1</v>
      </c>
      <c r="I1712" s="1">
        <v>6</v>
      </c>
      <c r="J1712" s="1">
        <v>38</v>
      </c>
      <c r="K1712" s="1" t="s">
        <v>14</v>
      </c>
      <c r="L1712" s="1" t="s">
        <v>4729</v>
      </c>
    </row>
    <row r="1713" spans="1:12" x14ac:dyDescent="0.25">
      <c r="A1713" s="1">
        <v>431267</v>
      </c>
      <c r="B1713" s="1" t="s">
        <v>10</v>
      </c>
      <c r="C1713" s="1" t="s">
        <v>11</v>
      </c>
      <c r="D1713" s="1" t="s">
        <v>4721</v>
      </c>
      <c r="E1713" s="6" t="s">
        <v>3443</v>
      </c>
      <c r="F1713" s="6" t="s">
        <v>3444</v>
      </c>
      <c r="G1713" s="6" t="s">
        <v>3443</v>
      </c>
      <c r="H1713" s="1">
        <v>0</v>
      </c>
      <c r="I1713" s="1">
        <v>2</v>
      </c>
      <c r="J1713" s="1">
        <v>8</v>
      </c>
      <c r="K1713" s="1" t="s">
        <v>14</v>
      </c>
      <c r="L1713" s="1" t="s">
        <v>4729</v>
      </c>
    </row>
    <row r="1714" spans="1:12" x14ac:dyDescent="0.25">
      <c r="A1714" s="1">
        <v>431266</v>
      </c>
      <c r="B1714" s="1" t="s">
        <v>10</v>
      </c>
      <c r="C1714" s="1" t="s">
        <v>11</v>
      </c>
      <c r="D1714" s="1" t="s">
        <v>4721</v>
      </c>
      <c r="E1714" s="6" t="s">
        <v>3445</v>
      </c>
      <c r="F1714" s="6" t="s">
        <v>3446</v>
      </c>
      <c r="G1714" s="6" t="s">
        <v>3445</v>
      </c>
      <c r="H1714" s="1">
        <v>1</v>
      </c>
      <c r="I1714" s="1">
        <v>2</v>
      </c>
      <c r="J1714" s="1">
        <v>28</v>
      </c>
      <c r="K1714" s="1" t="s">
        <v>14</v>
      </c>
      <c r="L1714" s="1" t="s">
        <v>4729</v>
      </c>
    </row>
    <row r="1715" spans="1:12" x14ac:dyDescent="0.25">
      <c r="A1715" s="1">
        <v>431265</v>
      </c>
      <c r="B1715" s="1" t="s">
        <v>10</v>
      </c>
      <c r="C1715" s="1" t="s">
        <v>11</v>
      </c>
      <c r="D1715" s="1" t="s">
        <v>4721</v>
      </c>
      <c r="E1715" s="6" t="s">
        <v>3447</v>
      </c>
      <c r="F1715" s="6" t="s">
        <v>3448</v>
      </c>
      <c r="G1715" s="6" t="s">
        <v>3447</v>
      </c>
      <c r="H1715" s="1">
        <v>0</v>
      </c>
      <c r="I1715" s="1">
        <v>0</v>
      </c>
      <c r="J1715" s="1">
        <v>6</v>
      </c>
      <c r="K1715" s="1" t="s">
        <v>14</v>
      </c>
      <c r="L1715" s="1" t="s">
        <v>4729</v>
      </c>
    </row>
    <row r="1716" spans="1:12" x14ac:dyDescent="0.25">
      <c r="A1716" s="1">
        <v>431264</v>
      </c>
      <c r="B1716" s="1" t="s">
        <v>10</v>
      </c>
      <c r="C1716" s="1" t="s">
        <v>11</v>
      </c>
      <c r="D1716" s="1" t="s">
        <v>4721</v>
      </c>
      <c r="E1716" s="6" t="s">
        <v>3449</v>
      </c>
      <c r="F1716" s="6" t="s">
        <v>3450</v>
      </c>
      <c r="G1716" s="6" t="s">
        <v>3449</v>
      </c>
      <c r="H1716" s="1">
        <v>1</v>
      </c>
      <c r="I1716" s="1">
        <v>3</v>
      </c>
      <c r="J1716" s="1">
        <v>38</v>
      </c>
      <c r="K1716" s="1" t="s">
        <v>14</v>
      </c>
      <c r="L1716" s="1" t="s">
        <v>4729</v>
      </c>
    </row>
    <row r="1717" spans="1:12" x14ac:dyDescent="0.25">
      <c r="A1717" s="1">
        <v>431263</v>
      </c>
      <c r="B1717" s="1" t="s">
        <v>10</v>
      </c>
      <c r="C1717" s="1" t="s">
        <v>11</v>
      </c>
      <c r="D1717" s="1" t="s">
        <v>4721</v>
      </c>
      <c r="E1717" s="6" t="s">
        <v>3451</v>
      </c>
      <c r="F1717" s="6" t="s">
        <v>3452</v>
      </c>
      <c r="G1717" s="6" t="s">
        <v>3451</v>
      </c>
      <c r="H1717" s="1">
        <v>0</v>
      </c>
      <c r="I1717" s="1">
        <v>2</v>
      </c>
      <c r="J1717" s="1">
        <v>40</v>
      </c>
      <c r="K1717" s="1" t="s">
        <v>14</v>
      </c>
      <c r="L1717" s="1" t="s">
        <v>4729</v>
      </c>
    </row>
    <row r="1718" spans="1:12" x14ac:dyDescent="0.25">
      <c r="A1718" s="1">
        <v>431262</v>
      </c>
      <c r="B1718" s="1" t="s">
        <v>10</v>
      </c>
      <c r="C1718" s="1" t="s">
        <v>11</v>
      </c>
      <c r="D1718" s="1" t="s">
        <v>4721</v>
      </c>
      <c r="E1718" s="6" t="s">
        <v>3453</v>
      </c>
      <c r="F1718" s="6" t="s">
        <v>3454</v>
      </c>
      <c r="G1718" s="6" t="s">
        <v>3453</v>
      </c>
      <c r="H1718" s="1">
        <v>1</v>
      </c>
      <c r="I1718" s="1">
        <v>3</v>
      </c>
      <c r="J1718" s="1">
        <v>39</v>
      </c>
      <c r="K1718" s="1" t="s">
        <v>14</v>
      </c>
      <c r="L1718" s="1" t="s">
        <v>4729</v>
      </c>
    </row>
    <row r="1719" spans="1:12" x14ac:dyDescent="0.25">
      <c r="A1719" s="1">
        <v>431261</v>
      </c>
      <c r="B1719" s="1" t="s">
        <v>10</v>
      </c>
      <c r="C1719" s="1" t="s">
        <v>11</v>
      </c>
      <c r="D1719" s="1" t="s">
        <v>4721</v>
      </c>
      <c r="E1719" s="6" t="s">
        <v>3455</v>
      </c>
      <c r="F1719" s="6" t="s">
        <v>3456</v>
      </c>
      <c r="G1719" s="6" t="s">
        <v>3455</v>
      </c>
      <c r="H1719" s="1">
        <v>0</v>
      </c>
      <c r="I1719" s="1">
        <v>0</v>
      </c>
      <c r="J1719" s="1">
        <v>3</v>
      </c>
      <c r="K1719" s="1" t="s">
        <v>14</v>
      </c>
      <c r="L1719" s="1" t="s">
        <v>4729</v>
      </c>
    </row>
    <row r="1720" spans="1:12" x14ac:dyDescent="0.25">
      <c r="A1720" s="1">
        <v>431260</v>
      </c>
      <c r="B1720" s="1" t="s">
        <v>10</v>
      </c>
      <c r="C1720" s="1" t="s">
        <v>11</v>
      </c>
      <c r="D1720" s="1" t="s">
        <v>4721</v>
      </c>
      <c r="E1720" s="6" t="s">
        <v>3457</v>
      </c>
      <c r="F1720" s="6" t="s">
        <v>3458</v>
      </c>
      <c r="G1720" s="6" t="s">
        <v>3457</v>
      </c>
      <c r="H1720" s="1">
        <v>1</v>
      </c>
      <c r="I1720" s="1">
        <v>3</v>
      </c>
      <c r="J1720" s="1">
        <v>14</v>
      </c>
      <c r="K1720" s="1" t="s">
        <v>14</v>
      </c>
      <c r="L1720" s="1" t="s">
        <v>4729</v>
      </c>
    </row>
    <row r="1721" spans="1:12" x14ac:dyDescent="0.25">
      <c r="A1721" s="1">
        <v>431259</v>
      </c>
      <c r="B1721" s="1" t="s">
        <v>10</v>
      </c>
      <c r="C1721" s="1" t="s">
        <v>11</v>
      </c>
      <c r="D1721" s="1" t="s">
        <v>4721</v>
      </c>
      <c r="E1721" s="6" t="s">
        <v>3459</v>
      </c>
      <c r="F1721" s="6" t="s">
        <v>3460</v>
      </c>
      <c r="G1721" s="6" t="s">
        <v>3459</v>
      </c>
      <c r="H1721" s="1">
        <v>3</v>
      </c>
      <c r="I1721" s="1">
        <v>3</v>
      </c>
      <c r="J1721" s="1">
        <v>24</v>
      </c>
      <c r="K1721" s="1" t="s">
        <v>14</v>
      </c>
      <c r="L1721" s="1" t="s">
        <v>4729</v>
      </c>
    </row>
    <row r="1722" spans="1:12" x14ac:dyDescent="0.25">
      <c r="A1722" s="1">
        <v>431258</v>
      </c>
      <c r="B1722" s="1" t="s">
        <v>10</v>
      </c>
      <c r="C1722" s="1" t="s">
        <v>11</v>
      </c>
      <c r="D1722" s="1" t="s">
        <v>4721</v>
      </c>
      <c r="E1722" s="6" t="s">
        <v>3461</v>
      </c>
      <c r="F1722" s="6" t="s">
        <v>3462</v>
      </c>
      <c r="G1722" s="6" t="s">
        <v>3461</v>
      </c>
      <c r="H1722" s="1">
        <v>1</v>
      </c>
      <c r="I1722" s="1">
        <v>1</v>
      </c>
      <c r="J1722" s="1">
        <v>8</v>
      </c>
      <c r="K1722" s="1" t="s">
        <v>14</v>
      </c>
      <c r="L1722" s="1" t="s">
        <v>4729</v>
      </c>
    </row>
    <row r="1723" spans="1:12" x14ac:dyDescent="0.25">
      <c r="A1723" s="1">
        <v>431257</v>
      </c>
      <c r="B1723" s="1" t="s">
        <v>10</v>
      </c>
      <c r="C1723" s="1" t="s">
        <v>11</v>
      </c>
      <c r="D1723" s="1" t="s">
        <v>4721</v>
      </c>
      <c r="E1723" s="6" t="s">
        <v>3463</v>
      </c>
      <c r="F1723" s="6" t="s">
        <v>3464</v>
      </c>
      <c r="G1723" s="6" t="s">
        <v>3463</v>
      </c>
      <c r="H1723" s="1">
        <v>0</v>
      </c>
      <c r="I1723" s="1">
        <v>0</v>
      </c>
      <c r="J1723" s="1">
        <v>7</v>
      </c>
      <c r="K1723" s="1" t="s">
        <v>14</v>
      </c>
      <c r="L1723" s="1" t="s">
        <v>4729</v>
      </c>
    </row>
    <row r="1724" spans="1:12" x14ac:dyDescent="0.25">
      <c r="A1724" s="1">
        <v>431256</v>
      </c>
      <c r="B1724" s="1" t="s">
        <v>10</v>
      </c>
      <c r="C1724" s="1" t="s">
        <v>11</v>
      </c>
      <c r="D1724" s="1" t="s">
        <v>4721</v>
      </c>
      <c r="E1724" s="6" t="s">
        <v>3465</v>
      </c>
      <c r="F1724" s="6" t="s">
        <v>3466</v>
      </c>
      <c r="G1724" s="6" t="s">
        <v>3465</v>
      </c>
      <c r="H1724" s="1">
        <v>0</v>
      </c>
      <c r="I1724" s="1">
        <v>0</v>
      </c>
      <c r="J1724" s="1">
        <v>6</v>
      </c>
      <c r="K1724" s="1" t="s">
        <v>14</v>
      </c>
      <c r="L1724" s="1" t="s">
        <v>4729</v>
      </c>
    </row>
    <row r="1725" spans="1:12" x14ac:dyDescent="0.25">
      <c r="A1725" s="1">
        <v>431255</v>
      </c>
      <c r="B1725" s="1" t="s">
        <v>10</v>
      </c>
      <c r="C1725" s="1" t="s">
        <v>11</v>
      </c>
      <c r="D1725" s="1" t="s">
        <v>4721</v>
      </c>
      <c r="E1725" s="6" t="s">
        <v>3467</v>
      </c>
      <c r="F1725" s="6" t="s">
        <v>3468</v>
      </c>
      <c r="G1725" s="6" t="s">
        <v>3467</v>
      </c>
      <c r="H1725" s="1">
        <v>1</v>
      </c>
      <c r="I1725" s="1">
        <v>2</v>
      </c>
      <c r="J1725" s="1">
        <v>49</v>
      </c>
      <c r="K1725" s="1" t="s">
        <v>14</v>
      </c>
      <c r="L1725" s="1" t="s">
        <v>4729</v>
      </c>
    </row>
    <row r="1726" spans="1:12" x14ac:dyDescent="0.25">
      <c r="A1726" s="1">
        <v>431254</v>
      </c>
      <c r="B1726" s="1" t="s">
        <v>10</v>
      </c>
      <c r="C1726" s="1" t="s">
        <v>11</v>
      </c>
      <c r="D1726" s="1" t="s">
        <v>4721</v>
      </c>
      <c r="E1726" s="6" t="s">
        <v>3469</v>
      </c>
      <c r="F1726" s="6" t="s">
        <v>3470</v>
      </c>
      <c r="G1726" s="6" t="s">
        <v>3469</v>
      </c>
      <c r="H1726" s="1">
        <v>1</v>
      </c>
      <c r="I1726" s="1">
        <v>2</v>
      </c>
      <c r="J1726" s="1">
        <v>41</v>
      </c>
      <c r="K1726" s="1" t="s">
        <v>14</v>
      </c>
      <c r="L1726" s="1" t="s">
        <v>4729</v>
      </c>
    </row>
    <row r="1727" spans="1:12" x14ac:dyDescent="0.25">
      <c r="A1727" s="1">
        <v>431253</v>
      </c>
      <c r="B1727" s="1" t="s">
        <v>10</v>
      </c>
      <c r="C1727" s="1" t="s">
        <v>11</v>
      </c>
      <c r="D1727" s="1" t="s">
        <v>4721</v>
      </c>
      <c r="E1727" s="6" t="s">
        <v>3471</v>
      </c>
      <c r="F1727" s="6" t="s">
        <v>3371</v>
      </c>
      <c r="G1727" s="6" t="s">
        <v>3471</v>
      </c>
      <c r="H1727" s="1">
        <v>1</v>
      </c>
      <c r="I1727" s="1">
        <v>1</v>
      </c>
      <c r="J1727" s="1">
        <v>23</v>
      </c>
      <c r="K1727" s="1" t="s">
        <v>14</v>
      </c>
      <c r="L1727" s="1" t="s">
        <v>4729</v>
      </c>
    </row>
    <row r="1728" spans="1:12" x14ac:dyDescent="0.25">
      <c r="A1728" s="1">
        <v>431252</v>
      </c>
      <c r="B1728" s="1" t="s">
        <v>10</v>
      </c>
      <c r="C1728" s="1" t="s">
        <v>11</v>
      </c>
      <c r="D1728" s="1" t="s">
        <v>4721</v>
      </c>
      <c r="E1728" s="6" t="s">
        <v>3472</v>
      </c>
      <c r="F1728" s="6" t="s">
        <v>3473</v>
      </c>
      <c r="G1728" s="6" t="s">
        <v>3472</v>
      </c>
      <c r="H1728" s="1">
        <v>0</v>
      </c>
      <c r="I1728" s="1">
        <v>0</v>
      </c>
      <c r="J1728" s="1">
        <v>4</v>
      </c>
      <c r="K1728" s="1" t="s">
        <v>14</v>
      </c>
      <c r="L1728" s="1" t="s">
        <v>4729</v>
      </c>
    </row>
    <row r="1729" spans="1:12" x14ac:dyDescent="0.25">
      <c r="A1729" s="1">
        <v>431251</v>
      </c>
      <c r="B1729" s="1" t="s">
        <v>10</v>
      </c>
      <c r="C1729" s="1" t="s">
        <v>11</v>
      </c>
      <c r="D1729" s="1" t="s">
        <v>4721</v>
      </c>
      <c r="E1729" s="6" t="s">
        <v>3474</v>
      </c>
      <c r="F1729" s="6" t="s">
        <v>3475</v>
      </c>
      <c r="G1729" s="6" t="s">
        <v>3474</v>
      </c>
      <c r="H1729" s="1">
        <v>0</v>
      </c>
      <c r="I1729" s="1">
        <v>4</v>
      </c>
      <c r="J1729" s="1">
        <v>39</v>
      </c>
      <c r="K1729" s="1" t="s">
        <v>14</v>
      </c>
      <c r="L1729" s="1" t="s">
        <v>4729</v>
      </c>
    </row>
    <row r="1730" spans="1:12" x14ac:dyDescent="0.25">
      <c r="A1730" s="1">
        <v>431250</v>
      </c>
      <c r="B1730" s="1" t="s">
        <v>10</v>
      </c>
      <c r="C1730" s="1" t="s">
        <v>11</v>
      </c>
      <c r="D1730" s="1" t="s">
        <v>4721</v>
      </c>
      <c r="E1730" s="6" t="s">
        <v>3476</v>
      </c>
      <c r="F1730" s="6" t="s">
        <v>3477</v>
      </c>
      <c r="G1730" s="6" t="s">
        <v>3476</v>
      </c>
      <c r="H1730" s="1">
        <v>0</v>
      </c>
      <c r="I1730" s="1">
        <v>0</v>
      </c>
      <c r="J1730" s="1">
        <v>5</v>
      </c>
      <c r="K1730" s="1" t="s">
        <v>14</v>
      </c>
      <c r="L1730" s="1" t="s">
        <v>4729</v>
      </c>
    </row>
    <row r="1731" spans="1:12" x14ac:dyDescent="0.25">
      <c r="A1731" s="1">
        <v>431249</v>
      </c>
      <c r="B1731" s="1" t="s">
        <v>10</v>
      </c>
      <c r="C1731" s="1" t="s">
        <v>11</v>
      </c>
      <c r="D1731" s="1" t="s">
        <v>4721</v>
      </c>
      <c r="E1731" s="6" t="s">
        <v>3478</v>
      </c>
      <c r="F1731" s="6" t="s">
        <v>3479</v>
      </c>
      <c r="G1731" s="6" t="s">
        <v>3478</v>
      </c>
      <c r="H1731" s="1">
        <v>0</v>
      </c>
      <c r="I1731" s="1">
        <v>0</v>
      </c>
      <c r="J1731" s="1">
        <v>8</v>
      </c>
      <c r="K1731" s="1" t="s">
        <v>14</v>
      </c>
      <c r="L1731" s="1" t="s">
        <v>4729</v>
      </c>
    </row>
    <row r="1732" spans="1:12" x14ac:dyDescent="0.25">
      <c r="A1732" s="1">
        <v>431248</v>
      </c>
      <c r="B1732" s="1" t="s">
        <v>10</v>
      </c>
      <c r="C1732" s="1" t="s">
        <v>11</v>
      </c>
      <c r="D1732" s="1" t="s">
        <v>4721</v>
      </c>
      <c r="E1732" s="6" t="s">
        <v>3480</v>
      </c>
      <c r="F1732" s="6" t="s">
        <v>3481</v>
      </c>
      <c r="G1732" s="6" t="s">
        <v>3480</v>
      </c>
      <c r="H1732" s="1">
        <v>1</v>
      </c>
      <c r="I1732" s="1">
        <v>1</v>
      </c>
      <c r="J1732" s="1">
        <v>16</v>
      </c>
      <c r="K1732" s="1" t="s">
        <v>14</v>
      </c>
      <c r="L1732" s="1" t="s">
        <v>4729</v>
      </c>
    </row>
    <row r="1733" spans="1:12" ht="26.25" x14ac:dyDescent="0.25">
      <c r="A1733" s="1">
        <v>431247</v>
      </c>
      <c r="B1733" s="1" t="s">
        <v>10</v>
      </c>
      <c r="C1733" s="1" t="s">
        <v>11</v>
      </c>
      <c r="D1733" s="1" t="s">
        <v>4721</v>
      </c>
      <c r="E1733" s="6" t="s">
        <v>3482</v>
      </c>
      <c r="F1733" s="6" t="s">
        <v>3483</v>
      </c>
      <c r="G1733" s="6" t="s">
        <v>3482</v>
      </c>
      <c r="H1733" s="1">
        <v>12</v>
      </c>
      <c r="I1733" s="1">
        <v>7</v>
      </c>
      <c r="J1733" s="1">
        <v>6</v>
      </c>
      <c r="K1733" s="1" t="s">
        <v>14</v>
      </c>
      <c r="L1733" s="1" t="s">
        <v>4727</v>
      </c>
    </row>
    <row r="1734" spans="1:12" x14ac:dyDescent="0.25">
      <c r="A1734" s="1">
        <v>431245</v>
      </c>
      <c r="B1734" s="1" t="s">
        <v>10</v>
      </c>
      <c r="C1734" s="1" t="s">
        <v>11</v>
      </c>
      <c r="D1734" s="1" t="s">
        <v>4721</v>
      </c>
      <c r="E1734" s="6" t="s">
        <v>3484</v>
      </c>
      <c r="F1734" s="6" t="s">
        <v>3485</v>
      </c>
      <c r="G1734" s="6" t="s">
        <v>3484</v>
      </c>
      <c r="H1734" s="1">
        <v>1</v>
      </c>
      <c r="I1734" s="1">
        <v>2</v>
      </c>
      <c r="J1734" s="1">
        <v>48</v>
      </c>
      <c r="K1734" s="1" t="s">
        <v>14</v>
      </c>
      <c r="L1734" s="1" t="s">
        <v>4729</v>
      </c>
    </row>
    <row r="1735" spans="1:12" x14ac:dyDescent="0.25">
      <c r="A1735" s="1">
        <v>431244</v>
      </c>
      <c r="B1735" s="1" t="s">
        <v>10</v>
      </c>
      <c r="C1735" s="1" t="s">
        <v>11</v>
      </c>
      <c r="D1735" s="1" t="s">
        <v>4721</v>
      </c>
      <c r="E1735" s="6" t="s">
        <v>3486</v>
      </c>
      <c r="F1735" s="6" t="s">
        <v>3487</v>
      </c>
      <c r="G1735" s="6" t="s">
        <v>3486</v>
      </c>
      <c r="H1735" s="1">
        <v>1</v>
      </c>
      <c r="I1735" s="1">
        <v>2</v>
      </c>
      <c r="J1735" s="1">
        <v>5</v>
      </c>
      <c r="K1735" s="1" t="s">
        <v>14</v>
      </c>
      <c r="L1735" s="1" t="s">
        <v>4729</v>
      </c>
    </row>
    <row r="1736" spans="1:12" x14ac:dyDescent="0.25">
      <c r="A1736" s="1">
        <v>431243</v>
      </c>
      <c r="B1736" s="1" t="s">
        <v>10</v>
      </c>
      <c r="C1736" s="1" t="s">
        <v>11</v>
      </c>
      <c r="D1736" s="1" t="s">
        <v>4721</v>
      </c>
      <c r="E1736" s="6" t="s">
        <v>3488</v>
      </c>
      <c r="F1736" s="6" t="s">
        <v>3489</v>
      </c>
      <c r="G1736" s="6" t="s">
        <v>3488</v>
      </c>
      <c r="H1736" s="1">
        <v>1</v>
      </c>
      <c r="I1736" s="1">
        <v>2</v>
      </c>
      <c r="J1736" s="1">
        <v>20</v>
      </c>
      <c r="K1736" s="1" t="s">
        <v>14</v>
      </c>
      <c r="L1736" s="1" t="s">
        <v>4729</v>
      </c>
    </row>
    <row r="1737" spans="1:12" x14ac:dyDescent="0.25">
      <c r="A1737" s="1">
        <v>431242</v>
      </c>
      <c r="B1737" s="1" t="s">
        <v>10</v>
      </c>
      <c r="C1737" s="1" t="s">
        <v>11</v>
      </c>
      <c r="D1737" s="1" t="s">
        <v>4721</v>
      </c>
      <c r="E1737" s="6" t="s">
        <v>3490</v>
      </c>
      <c r="F1737" s="6" t="s">
        <v>3491</v>
      </c>
      <c r="G1737" s="6" t="s">
        <v>3490</v>
      </c>
      <c r="H1737" s="1">
        <v>1</v>
      </c>
      <c r="I1737" s="1">
        <v>4</v>
      </c>
      <c r="J1737" s="1">
        <v>39</v>
      </c>
      <c r="K1737" s="1" t="s">
        <v>14</v>
      </c>
      <c r="L1737" s="1" t="s">
        <v>4729</v>
      </c>
    </row>
    <row r="1738" spans="1:12" x14ac:dyDescent="0.25">
      <c r="A1738" s="1">
        <v>431241</v>
      </c>
      <c r="B1738" s="1" t="s">
        <v>10</v>
      </c>
      <c r="C1738" s="1" t="s">
        <v>11</v>
      </c>
      <c r="D1738" s="1" t="s">
        <v>4721</v>
      </c>
      <c r="E1738" s="6" t="s">
        <v>3492</v>
      </c>
      <c r="F1738" s="6" t="s">
        <v>3493</v>
      </c>
      <c r="G1738" s="6" t="s">
        <v>3492</v>
      </c>
      <c r="H1738" s="1">
        <v>0</v>
      </c>
      <c r="I1738" s="1">
        <v>3</v>
      </c>
      <c r="J1738" s="1">
        <v>35</v>
      </c>
      <c r="K1738" s="1" t="s">
        <v>14</v>
      </c>
      <c r="L1738" s="1" t="s">
        <v>4729</v>
      </c>
    </row>
    <row r="1739" spans="1:12" x14ac:dyDescent="0.25">
      <c r="A1739" s="1">
        <v>431240</v>
      </c>
      <c r="B1739" s="1" t="s">
        <v>10</v>
      </c>
      <c r="C1739" s="1" t="s">
        <v>11</v>
      </c>
      <c r="D1739" s="1" t="s">
        <v>4721</v>
      </c>
      <c r="E1739" s="6" t="s">
        <v>3494</v>
      </c>
      <c r="F1739" s="6" t="s">
        <v>3495</v>
      </c>
      <c r="G1739" s="6" t="s">
        <v>3494</v>
      </c>
      <c r="H1739" s="1">
        <v>0</v>
      </c>
      <c r="I1739" s="1">
        <v>0</v>
      </c>
      <c r="J1739" s="1">
        <v>5</v>
      </c>
      <c r="K1739" s="1" t="s">
        <v>14</v>
      </c>
      <c r="L1739" s="1" t="s">
        <v>4729</v>
      </c>
    </row>
    <row r="1740" spans="1:12" x14ac:dyDescent="0.25">
      <c r="A1740" s="1">
        <v>431239</v>
      </c>
      <c r="B1740" s="1" t="s">
        <v>10</v>
      </c>
      <c r="C1740" s="1" t="s">
        <v>11</v>
      </c>
      <c r="D1740" s="1" t="s">
        <v>4721</v>
      </c>
      <c r="E1740" s="6" t="s">
        <v>3496</v>
      </c>
      <c r="F1740" s="6" t="s">
        <v>3497</v>
      </c>
      <c r="G1740" s="6" t="s">
        <v>3496</v>
      </c>
      <c r="H1740" s="1">
        <v>0</v>
      </c>
      <c r="I1740" s="1">
        <v>0</v>
      </c>
      <c r="J1740" s="1">
        <v>7</v>
      </c>
      <c r="K1740" s="1" t="s">
        <v>14</v>
      </c>
      <c r="L1740" s="1" t="s">
        <v>4729</v>
      </c>
    </row>
    <row r="1741" spans="1:12" x14ac:dyDescent="0.25">
      <c r="A1741" s="1">
        <v>431238</v>
      </c>
      <c r="B1741" s="1" t="s">
        <v>10</v>
      </c>
      <c r="C1741" s="1" t="s">
        <v>11</v>
      </c>
      <c r="D1741" s="1" t="s">
        <v>4721</v>
      </c>
      <c r="E1741" s="6" t="s">
        <v>3498</v>
      </c>
      <c r="F1741" s="6" t="s">
        <v>3499</v>
      </c>
      <c r="G1741" s="6" t="s">
        <v>3498</v>
      </c>
      <c r="H1741" s="1">
        <v>0</v>
      </c>
      <c r="I1741" s="1">
        <v>4</v>
      </c>
      <c r="J1741" s="1">
        <v>9</v>
      </c>
      <c r="K1741" s="1" t="s">
        <v>14</v>
      </c>
      <c r="L1741" s="1" t="s">
        <v>4729</v>
      </c>
    </row>
    <row r="1742" spans="1:12" x14ac:dyDescent="0.25">
      <c r="A1742" s="1">
        <v>431237</v>
      </c>
      <c r="B1742" s="1" t="s">
        <v>10</v>
      </c>
      <c r="C1742" s="1" t="s">
        <v>11</v>
      </c>
      <c r="D1742" s="1" t="s">
        <v>4721</v>
      </c>
      <c r="E1742" s="6" t="s">
        <v>3500</v>
      </c>
      <c r="F1742" s="6" t="s">
        <v>3501</v>
      </c>
      <c r="G1742" s="6" t="s">
        <v>3500</v>
      </c>
      <c r="H1742" s="1">
        <v>0</v>
      </c>
      <c r="I1742" s="1">
        <v>0</v>
      </c>
      <c r="J1742" s="1">
        <v>9</v>
      </c>
      <c r="K1742" s="1" t="s">
        <v>14</v>
      </c>
      <c r="L1742" s="1" t="s">
        <v>4729</v>
      </c>
    </row>
    <row r="1743" spans="1:12" x14ac:dyDescent="0.25">
      <c r="A1743" s="1">
        <v>431236</v>
      </c>
      <c r="B1743" s="1" t="s">
        <v>10</v>
      </c>
      <c r="C1743" s="1" t="s">
        <v>11</v>
      </c>
      <c r="D1743" s="1" t="s">
        <v>4721</v>
      </c>
      <c r="E1743" s="6" t="s">
        <v>3502</v>
      </c>
      <c r="F1743" s="6" t="s">
        <v>3503</v>
      </c>
      <c r="G1743" s="6" t="s">
        <v>3502</v>
      </c>
      <c r="H1743" s="1">
        <v>0</v>
      </c>
      <c r="I1743" s="1">
        <v>4</v>
      </c>
      <c r="J1743" s="1">
        <v>43</v>
      </c>
      <c r="K1743" s="1" t="s">
        <v>14</v>
      </c>
      <c r="L1743" s="1" t="s">
        <v>4729</v>
      </c>
    </row>
    <row r="1744" spans="1:12" x14ac:dyDescent="0.25">
      <c r="A1744" s="1">
        <v>431235</v>
      </c>
      <c r="B1744" s="1" t="s">
        <v>10</v>
      </c>
      <c r="C1744" s="1" t="s">
        <v>11</v>
      </c>
      <c r="D1744" s="1" t="s">
        <v>4721</v>
      </c>
      <c r="E1744" s="6" t="s">
        <v>3504</v>
      </c>
      <c r="F1744" s="6" t="s">
        <v>3505</v>
      </c>
      <c r="G1744" s="6" t="s">
        <v>3504</v>
      </c>
      <c r="H1744" s="1">
        <v>1</v>
      </c>
      <c r="I1744" s="1">
        <v>5</v>
      </c>
      <c r="J1744" s="1">
        <v>6</v>
      </c>
      <c r="K1744" s="1" t="s">
        <v>14</v>
      </c>
      <c r="L1744" s="1" t="s">
        <v>4729</v>
      </c>
    </row>
    <row r="1745" spans="1:12" x14ac:dyDescent="0.25">
      <c r="A1745" s="1">
        <v>431233</v>
      </c>
      <c r="B1745" s="1" t="s">
        <v>10</v>
      </c>
      <c r="C1745" s="1" t="s">
        <v>11</v>
      </c>
      <c r="D1745" s="1" t="s">
        <v>4721</v>
      </c>
      <c r="E1745" s="6" t="s">
        <v>3506</v>
      </c>
      <c r="F1745" s="6" t="s">
        <v>3507</v>
      </c>
      <c r="G1745" s="6" t="s">
        <v>3506</v>
      </c>
      <c r="H1745" s="1">
        <v>0</v>
      </c>
      <c r="I1745" s="1">
        <v>0</v>
      </c>
      <c r="J1745" s="1">
        <v>10</v>
      </c>
      <c r="K1745" s="1" t="s">
        <v>14</v>
      </c>
      <c r="L1745" s="1" t="s">
        <v>4729</v>
      </c>
    </row>
    <row r="1746" spans="1:12" x14ac:dyDescent="0.25">
      <c r="A1746" s="1">
        <v>431232</v>
      </c>
      <c r="B1746" s="1" t="s">
        <v>10</v>
      </c>
      <c r="C1746" s="1" t="s">
        <v>11</v>
      </c>
      <c r="D1746" s="1" t="s">
        <v>4721</v>
      </c>
      <c r="E1746" s="6" t="s">
        <v>3508</v>
      </c>
      <c r="F1746" s="6" t="s">
        <v>3509</v>
      </c>
      <c r="G1746" s="6" t="s">
        <v>3508</v>
      </c>
      <c r="H1746" s="1">
        <v>0</v>
      </c>
      <c r="I1746" s="1">
        <v>5</v>
      </c>
      <c r="J1746" s="1">
        <v>16</v>
      </c>
      <c r="K1746" s="1" t="s">
        <v>14</v>
      </c>
      <c r="L1746" s="1" t="s">
        <v>4729</v>
      </c>
    </row>
    <row r="1747" spans="1:12" x14ac:dyDescent="0.25">
      <c r="A1747" s="1">
        <v>431231</v>
      </c>
      <c r="B1747" s="1" t="s">
        <v>10</v>
      </c>
      <c r="C1747" s="1" t="s">
        <v>11</v>
      </c>
      <c r="D1747" s="1" t="s">
        <v>4721</v>
      </c>
      <c r="E1747" s="6" t="s">
        <v>3510</v>
      </c>
      <c r="F1747" s="6" t="s">
        <v>3511</v>
      </c>
      <c r="G1747" s="6" t="s">
        <v>3510</v>
      </c>
      <c r="H1747" s="1">
        <v>0</v>
      </c>
      <c r="I1747" s="1">
        <v>0</v>
      </c>
      <c r="J1747" s="1">
        <v>7</v>
      </c>
      <c r="K1747" s="1" t="s">
        <v>14</v>
      </c>
      <c r="L1747" s="1" t="s">
        <v>4729</v>
      </c>
    </row>
    <row r="1748" spans="1:12" x14ac:dyDescent="0.25">
      <c r="A1748" s="1">
        <v>431230</v>
      </c>
      <c r="B1748" s="1" t="s">
        <v>10</v>
      </c>
      <c r="C1748" s="1" t="s">
        <v>11</v>
      </c>
      <c r="D1748" s="1" t="s">
        <v>4721</v>
      </c>
      <c r="E1748" s="6" t="s">
        <v>3512</v>
      </c>
      <c r="F1748" s="6" t="s">
        <v>3513</v>
      </c>
      <c r="G1748" s="6" t="s">
        <v>3512</v>
      </c>
      <c r="H1748" s="1">
        <v>0</v>
      </c>
      <c r="I1748" s="1">
        <v>0</v>
      </c>
      <c r="J1748" s="1">
        <v>5</v>
      </c>
      <c r="K1748" s="1" t="s">
        <v>14</v>
      </c>
      <c r="L1748" s="1" t="s">
        <v>4729</v>
      </c>
    </row>
    <row r="1749" spans="1:12" x14ac:dyDescent="0.25">
      <c r="A1749" s="1">
        <v>431229</v>
      </c>
      <c r="B1749" s="1" t="s">
        <v>10</v>
      </c>
      <c r="C1749" s="1" t="s">
        <v>11</v>
      </c>
      <c r="D1749" s="1" t="s">
        <v>4721</v>
      </c>
      <c r="E1749" s="6" t="s">
        <v>3514</v>
      </c>
      <c r="F1749" s="6" t="s">
        <v>3515</v>
      </c>
      <c r="G1749" s="6" t="s">
        <v>3514</v>
      </c>
      <c r="H1749" s="1">
        <v>1</v>
      </c>
      <c r="I1749" s="1">
        <v>3</v>
      </c>
      <c r="J1749" s="1">
        <v>28</v>
      </c>
      <c r="K1749" s="1" t="s">
        <v>14</v>
      </c>
      <c r="L1749" s="1" t="s">
        <v>4729</v>
      </c>
    </row>
    <row r="1750" spans="1:12" x14ac:dyDescent="0.25">
      <c r="A1750" s="1">
        <v>431228</v>
      </c>
      <c r="B1750" s="1" t="s">
        <v>10</v>
      </c>
      <c r="C1750" s="1" t="s">
        <v>11</v>
      </c>
      <c r="D1750" s="1" t="s">
        <v>4721</v>
      </c>
      <c r="E1750" s="6" t="s">
        <v>3516</v>
      </c>
      <c r="F1750" s="6" t="s">
        <v>3517</v>
      </c>
      <c r="G1750" s="6" t="s">
        <v>3516</v>
      </c>
      <c r="H1750" s="1">
        <v>0</v>
      </c>
      <c r="I1750" s="1">
        <v>0</v>
      </c>
      <c r="J1750" s="1">
        <v>4</v>
      </c>
      <c r="K1750" s="1" t="s">
        <v>14</v>
      </c>
      <c r="L1750" s="1" t="s">
        <v>4729</v>
      </c>
    </row>
    <row r="1751" spans="1:12" x14ac:dyDescent="0.25">
      <c r="A1751" s="1">
        <v>431227</v>
      </c>
      <c r="B1751" s="1" t="s">
        <v>10</v>
      </c>
      <c r="C1751" s="1" t="s">
        <v>11</v>
      </c>
      <c r="D1751" s="1" t="s">
        <v>4721</v>
      </c>
      <c r="E1751" s="6" t="s">
        <v>3518</v>
      </c>
      <c r="F1751" s="6" t="s">
        <v>3519</v>
      </c>
      <c r="G1751" s="6" t="s">
        <v>3518</v>
      </c>
      <c r="H1751" s="1">
        <v>1</v>
      </c>
      <c r="I1751" s="1">
        <v>4</v>
      </c>
      <c r="J1751" s="1">
        <v>36</v>
      </c>
      <c r="K1751" s="1" t="s">
        <v>14</v>
      </c>
      <c r="L1751" s="1" t="s">
        <v>4729</v>
      </c>
    </row>
    <row r="1752" spans="1:12" x14ac:dyDescent="0.25">
      <c r="A1752" s="1">
        <v>431226</v>
      </c>
      <c r="B1752" s="1" t="s">
        <v>10</v>
      </c>
      <c r="C1752" s="1" t="s">
        <v>11</v>
      </c>
      <c r="D1752" s="1" t="s">
        <v>4721</v>
      </c>
      <c r="E1752" s="6" t="s">
        <v>3520</v>
      </c>
      <c r="F1752" s="6" t="s">
        <v>3521</v>
      </c>
      <c r="G1752" s="6" t="s">
        <v>3520</v>
      </c>
      <c r="H1752" s="1">
        <v>0</v>
      </c>
      <c r="I1752" s="1">
        <v>0</v>
      </c>
      <c r="J1752" s="1">
        <v>6</v>
      </c>
      <c r="K1752" s="1" t="s">
        <v>14</v>
      </c>
      <c r="L1752" s="1" t="s">
        <v>4729</v>
      </c>
    </row>
    <row r="1753" spans="1:12" x14ac:dyDescent="0.25">
      <c r="A1753" s="1">
        <v>431225</v>
      </c>
      <c r="B1753" s="1" t="s">
        <v>10</v>
      </c>
      <c r="C1753" s="1" t="s">
        <v>11</v>
      </c>
      <c r="D1753" s="1" t="s">
        <v>4721</v>
      </c>
      <c r="E1753" s="6" t="s">
        <v>3522</v>
      </c>
      <c r="F1753" s="6" t="s">
        <v>3523</v>
      </c>
      <c r="G1753" s="6" t="s">
        <v>3522</v>
      </c>
      <c r="H1753" s="1">
        <v>1</v>
      </c>
      <c r="I1753" s="1">
        <v>4</v>
      </c>
      <c r="J1753" s="1">
        <v>35</v>
      </c>
      <c r="K1753" s="1" t="s">
        <v>14</v>
      </c>
      <c r="L1753" s="1" t="s">
        <v>4729</v>
      </c>
    </row>
    <row r="1754" spans="1:12" x14ac:dyDescent="0.25">
      <c r="A1754" s="1">
        <v>431224</v>
      </c>
      <c r="B1754" s="1" t="s">
        <v>10</v>
      </c>
      <c r="C1754" s="1" t="s">
        <v>11</v>
      </c>
      <c r="D1754" s="1" t="s">
        <v>4721</v>
      </c>
      <c r="E1754" s="6" t="s">
        <v>3524</v>
      </c>
      <c r="F1754" s="6" t="s">
        <v>3525</v>
      </c>
      <c r="G1754" s="6" t="s">
        <v>3524</v>
      </c>
      <c r="H1754" s="1">
        <v>0</v>
      </c>
      <c r="I1754" s="1">
        <v>7</v>
      </c>
      <c r="J1754" s="1">
        <v>1</v>
      </c>
      <c r="K1754" s="1" t="s">
        <v>14</v>
      </c>
      <c r="L1754" s="1" t="s">
        <v>4729</v>
      </c>
    </row>
    <row r="1755" spans="1:12" x14ac:dyDescent="0.25">
      <c r="A1755" s="1">
        <v>431223</v>
      </c>
      <c r="B1755" s="1" t="s">
        <v>10</v>
      </c>
      <c r="C1755" s="1" t="s">
        <v>11</v>
      </c>
      <c r="D1755" s="1" t="s">
        <v>4721</v>
      </c>
      <c r="E1755" s="6" t="s">
        <v>3526</v>
      </c>
      <c r="F1755" s="6" t="s">
        <v>3527</v>
      </c>
      <c r="G1755" s="6" t="s">
        <v>3526</v>
      </c>
      <c r="H1755" s="1">
        <v>1</v>
      </c>
      <c r="I1755" s="1">
        <v>4</v>
      </c>
      <c r="J1755" s="1">
        <v>31</v>
      </c>
      <c r="K1755" s="1" t="s">
        <v>14</v>
      </c>
      <c r="L1755" s="1" t="s">
        <v>4729</v>
      </c>
    </row>
    <row r="1756" spans="1:12" x14ac:dyDescent="0.25">
      <c r="A1756" s="1">
        <v>431222</v>
      </c>
      <c r="B1756" s="1" t="s">
        <v>10</v>
      </c>
      <c r="C1756" s="1" t="s">
        <v>11</v>
      </c>
      <c r="D1756" s="1" t="s">
        <v>4721</v>
      </c>
      <c r="E1756" s="6" t="s">
        <v>3528</v>
      </c>
      <c r="F1756" s="6" t="s">
        <v>3529</v>
      </c>
      <c r="G1756" s="6" t="s">
        <v>3528</v>
      </c>
      <c r="H1756" s="1">
        <v>1</v>
      </c>
      <c r="I1756" s="1">
        <v>4</v>
      </c>
      <c r="J1756" s="1">
        <v>4</v>
      </c>
      <c r="K1756" s="1" t="s">
        <v>14</v>
      </c>
      <c r="L1756" s="1" t="s">
        <v>4729</v>
      </c>
    </row>
    <row r="1757" spans="1:12" x14ac:dyDescent="0.25">
      <c r="A1757" s="1">
        <v>431221</v>
      </c>
      <c r="B1757" s="1" t="s">
        <v>10</v>
      </c>
      <c r="C1757" s="1" t="s">
        <v>11</v>
      </c>
      <c r="D1757" s="1" t="s">
        <v>4721</v>
      </c>
      <c r="E1757" s="6" t="s">
        <v>3530</v>
      </c>
      <c r="F1757" s="6" t="s">
        <v>3531</v>
      </c>
      <c r="G1757" s="6" t="s">
        <v>3530</v>
      </c>
      <c r="H1757" s="1">
        <v>1</v>
      </c>
      <c r="I1757" s="1">
        <v>5</v>
      </c>
      <c r="J1757" s="1">
        <v>36</v>
      </c>
      <c r="K1757" s="1" t="s">
        <v>14</v>
      </c>
      <c r="L1757" s="1" t="s">
        <v>4729</v>
      </c>
    </row>
    <row r="1758" spans="1:12" x14ac:dyDescent="0.25">
      <c r="A1758" s="1">
        <v>431218</v>
      </c>
      <c r="B1758" s="1" t="s">
        <v>10</v>
      </c>
      <c r="C1758" s="1" t="s">
        <v>11</v>
      </c>
      <c r="D1758" s="1" t="s">
        <v>4721</v>
      </c>
      <c r="E1758" s="6" t="s">
        <v>3532</v>
      </c>
      <c r="F1758" s="6" t="s">
        <v>3533</v>
      </c>
      <c r="G1758" s="6" t="s">
        <v>3532</v>
      </c>
      <c r="H1758" s="1">
        <v>1</v>
      </c>
      <c r="I1758" s="1">
        <v>5</v>
      </c>
      <c r="J1758" s="1">
        <v>54</v>
      </c>
      <c r="K1758" s="1" t="s">
        <v>14</v>
      </c>
      <c r="L1758" s="1" t="s">
        <v>4729</v>
      </c>
    </row>
    <row r="1759" spans="1:12" x14ac:dyDescent="0.25">
      <c r="A1759" s="1">
        <v>431216</v>
      </c>
      <c r="B1759" s="1" t="s">
        <v>10</v>
      </c>
      <c r="C1759" s="1" t="s">
        <v>11</v>
      </c>
      <c r="D1759" s="1" t="s">
        <v>4721</v>
      </c>
      <c r="E1759" s="6" t="s">
        <v>3534</v>
      </c>
      <c r="F1759" s="6" t="s">
        <v>3535</v>
      </c>
      <c r="G1759" s="6" t="s">
        <v>3534</v>
      </c>
      <c r="H1759" s="1">
        <v>1</v>
      </c>
      <c r="I1759" s="1">
        <v>5</v>
      </c>
      <c r="J1759" s="1">
        <v>55</v>
      </c>
      <c r="K1759" s="1" t="s">
        <v>14</v>
      </c>
      <c r="L1759" s="1" t="s">
        <v>4729</v>
      </c>
    </row>
    <row r="1760" spans="1:12" x14ac:dyDescent="0.25">
      <c r="A1760" s="1">
        <v>431210</v>
      </c>
      <c r="B1760" s="1" t="s">
        <v>10</v>
      </c>
      <c r="C1760" s="1" t="s">
        <v>11</v>
      </c>
      <c r="D1760" s="1" t="s">
        <v>4721</v>
      </c>
      <c r="E1760" s="6" t="s">
        <v>3536</v>
      </c>
      <c r="F1760" s="6" t="s">
        <v>3537</v>
      </c>
      <c r="G1760" s="6" t="s">
        <v>3536</v>
      </c>
      <c r="H1760" s="1">
        <v>1</v>
      </c>
      <c r="I1760" s="1">
        <v>2</v>
      </c>
      <c r="J1760" s="1">
        <v>10</v>
      </c>
      <c r="K1760" s="1" t="s">
        <v>14</v>
      </c>
      <c r="L1760" s="1" t="s">
        <v>4729</v>
      </c>
    </row>
    <row r="1761" spans="1:12" x14ac:dyDescent="0.25">
      <c r="A1761" s="1">
        <v>431209</v>
      </c>
      <c r="B1761" s="1" t="s">
        <v>10</v>
      </c>
      <c r="C1761" s="1" t="s">
        <v>11</v>
      </c>
      <c r="D1761" s="1" t="s">
        <v>4721</v>
      </c>
      <c r="E1761" s="6" t="s">
        <v>3538</v>
      </c>
      <c r="F1761" s="6" t="s">
        <v>3539</v>
      </c>
      <c r="G1761" s="6" t="s">
        <v>3538</v>
      </c>
      <c r="H1761" s="1">
        <v>1</v>
      </c>
      <c r="I1761" s="1">
        <v>3</v>
      </c>
      <c r="J1761" s="1">
        <v>54</v>
      </c>
      <c r="K1761" s="1" t="s">
        <v>14</v>
      </c>
      <c r="L1761" s="1" t="s">
        <v>4729</v>
      </c>
    </row>
    <row r="1762" spans="1:12" x14ac:dyDescent="0.25">
      <c r="A1762" s="1">
        <v>431208</v>
      </c>
      <c r="B1762" s="1" t="s">
        <v>10</v>
      </c>
      <c r="C1762" s="1" t="s">
        <v>11</v>
      </c>
      <c r="D1762" s="1" t="s">
        <v>4721</v>
      </c>
      <c r="E1762" s="6" t="s">
        <v>3540</v>
      </c>
      <c r="F1762" s="6" t="s">
        <v>3541</v>
      </c>
      <c r="G1762" s="6" t="s">
        <v>3540</v>
      </c>
      <c r="H1762" s="1">
        <v>2</v>
      </c>
      <c r="I1762" s="1">
        <v>3</v>
      </c>
      <c r="J1762" s="1">
        <v>59</v>
      </c>
      <c r="K1762" s="1" t="s">
        <v>14</v>
      </c>
      <c r="L1762" s="1" t="s">
        <v>4729</v>
      </c>
    </row>
    <row r="1763" spans="1:12" x14ac:dyDescent="0.25">
      <c r="A1763" s="1">
        <v>431207</v>
      </c>
      <c r="B1763" s="1" t="s">
        <v>10</v>
      </c>
      <c r="C1763" s="1" t="s">
        <v>11</v>
      </c>
      <c r="D1763" s="1" t="s">
        <v>4721</v>
      </c>
      <c r="E1763" s="6" t="s">
        <v>3542</v>
      </c>
      <c r="F1763" s="6" t="s">
        <v>3543</v>
      </c>
      <c r="G1763" s="6" t="s">
        <v>3542</v>
      </c>
      <c r="H1763" s="1">
        <v>1</v>
      </c>
      <c r="I1763" s="1">
        <v>4</v>
      </c>
      <c r="J1763" s="1">
        <v>6</v>
      </c>
      <c r="K1763" s="1" t="s">
        <v>14</v>
      </c>
      <c r="L1763" s="1" t="s">
        <v>4729</v>
      </c>
    </row>
    <row r="1764" spans="1:12" x14ac:dyDescent="0.25">
      <c r="A1764" s="1">
        <v>431206</v>
      </c>
      <c r="B1764" s="1" t="s">
        <v>10</v>
      </c>
      <c r="C1764" s="1" t="s">
        <v>11</v>
      </c>
      <c r="D1764" s="1" t="s">
        <v>4721</v>
      </c>
      <c r="E1764" s="6" t="s">
        <v>3544</v>
      </c>
      <c r="F1764" s="6" t="s">
        <v>3545</v>
      </c>
      <c r="G1764" s="6" t="s">
        <v>3544</v>
      </c>
      <c r="H1764" s="1">
        <v>1</v>
      </c>
      <c r="I1764" s="1">
        <v>7</v>
      </c>
      <c r="J1764" s="1">
        <v>50</v>
      </c>
      <c r="K1764" s="1" t="s">
        <v>14</v>
      </c>
      <c r="L1764" s="1" t="s">
        <v>4729</v>
      </c>
    </row>
    <row r="1765" spans="1:12" x14ac:dyDescent="0.25">
      <c r="A1765" s="1">
        <v>431205</v>
      </c>
      <c r="B1765" s="1" t="s">
        <v>10</v>
      </c>
      <c r="C1765" s="1" t="s">
        <v>11</v>
      </c>
      <c r="D1765" s="1" t="s">
        <v>4721</v>
      </c>
      <c r="E1765" s="6" t="s">
        <v>3546</v>
      </c>
      <c r="F1765" s="6" t="s">
        <v>3547</v>
      </c>
      <c r="G1765" s="6" t="s">
        <v>3546</v>
      </c>
      <c r="H1765" s="1">
        <v>1</v>
      </c>
      <c r="I1765" s="1">
        <v>0</v>
      </c>
      <c r="J1765" s="1">
        <v>19</v>
      </c>
      <c r="K1765" s="1" t="s">
        <v>14</v>
      </c>
      <c r="L1765" s="1" t="s">
        <v>4729</v>
      </c>
    </row>
    <row r="1766" spans="1:12" x14ac:dyDescent="0.25">
      <c r="A1766" s="1">
        <v>431204</v>
      </c>
      <c r="B1766" s="1" t="s">
        <v>10</v>
      </c>
      <c r="C1766" s="1" t="s">
        <v>11</v>
      </c>
      <c r="D1766" s="1" t="s">
        <v>4721</v>
      </c>
      <c r="E1766" s="6" t="s">
        <v>3548</v>
      </c>
      <c r="F1766" s="6" t="s">
        <v>3549</v>
      </c>
      <c r="G1766" s="6" t="s">
        <v>3548</v>
      </c>
      <c r="H1766" s="1">
        <v>1</v>
      </c>
      <c r="I1766" s="1">
        <v>0</v>
      </c>
      <c r="J1766" s="1">
        <v>13</v>
      </c>
      <c r="K1766" s="1" t="s">
        <v>14</v>
      </c>
      <c r="L1766" s="1" t="s">
        <v>4729</v>
      </c>
    </row>
    <row r="1767" spans="1:12" x14ac:dyDescent="0.25">
      <c r="A1767" s="1">
        <v>431203</v>
      </c>
      <c r="B1767" s="1" t="s">
        <v>10</v>
      </c>
      <c r="C1767" s="1" t="s">
        <v>11</v>
      </c>
      <c r="D1767" s="1" t="s">
        <v>4721</v>
      </c>
      <c r="E1767" s="6" t="s">
        <v>3550</v>
      </c>
      <c r="F1767" s="6" t="s">
        <v>3551</v>
      </c>
      <c r="G1767" s="6" t="s">
        <v>3550</v>
      </c>
      <c r="H1767" s="1">
        <v>1</v>
      </c>
      <c r="I1767" s="1">
        <v>0</v>
      </c>
      <c r="J1767" s="1">
        <v>11</v>
      </c>
      <c r="K1767" s="1" t="s">
        <v>14</v>
      </c>
      <c r="L1767" s="1" t="s">
        <v>4729</v>
      </c>
    </row>
    <row r="1768" spans="1:12" x14ac:dyDescent="0.25">
      <c r="A1768" s="1">
        <v>431202</v>
      </c>
      <c r="B1768" s="1" t="s">
        <v>10</v>
      </c>
      <c r="C1768" s="1" t="s">
        <v>11</v>
      </c>
      <c r="D1768" s="1" t="s">
        <v>4721</v>
      </c>
      <c r="E1768" s="6" t="s">
        <v>3552</v>
      </c>
      <c r="F1768" s="6" t="s">
        <v>3553</v>
      </c>
      <c r="G1768" s="6" t="s">
        <v>3552</v>
      </c>
      <c r="H1768" s="1">
        <v>1</v>
      </c>
      <c r="I1768" s="1">
        <v>5</v>
      </c>
      <c r="J1768" s="1">
        <v>54</v>
      </c>
      <c r="K1768" s="1" t="s">
        <v>14</v>
      </c>
      <c r="L1768" s="1" t="s">
        <v>4729</v>
      </c>
    </row>
    <row r="1769" spans="1:12" x14ac:dyDescent="0.25">
      <c r="A1769" s="1">
        <v>431201</v>
      </c>
      <c r="B1769" s="1" t="s">
        <v>10</v>
      </c>
      <c r="C1769" s="1" t="s">
        <v>11</v>
      </c>
      <c r="D1769" s="1" t="s">
        <v>4721</v>
      </c>
      <c r="E1769" s="6" t="s">
        <v>3554</v>
      </c>
      <c r="F1769" s="6" t="s">
        <v>3555</v>
      </c>
      <c r="G1769" s="6" t="s">
        <v>3554</v>
      </c>
      <c r="H1769" s="1">
        <v>0</v>
      </c>
      <c r="I1769" s="1">
        <v>0</v>
      </c>
      <c r="J1769" s="1">
        <v>6</v>
      </c>
      <c r="K1769" s="1" t="s">
        <v>14</v>
      </c>
      <c r="L1769" s="1" t="s">
        <v>4729</v>
      </c>
    </row>
    <row r="1770" spans="1:12" x14ac:dyDescent="0.25">
      <c r="A1770" s="1">
        <v>431200</v>
      </c>
      <c r="B1770" s="1" t="s">
        <v>10</v>
      </c>
      <c r="C1770" s="1" t="s">
        <v>11</v>
      </c>
      <c r="D1770" s="1" t="s">
        <v>4721</v>
      </c>
      <c r="E1770" s="6" t="s">
        <v>3556</v>
      </c>
      <c r="F1770" s="6" t="s">
        <v>3557</v>
      </c>
      <c r="G1770" s="6" t="s">
        <v>3556</v>
      </c>
      <c r="H1770" s="1">
        <v>0</v>
      </c>
      <c r="I1770" s="1">
        <v>0</v>
      </c>
      <c r="J1770" s="1">
        <v>8</v>
      </c>
      <c r="K1770" s="1" t="s">
        <v>14</v>
      </c>
      <c r="L1770" s="1" t="s">
        <v>4729</v>
      </c>
    </row>
    <row r="1771" spans="1:12" x14ac:dyDescent="0.25">
      <c r="A1771" s="1">
        <v>431199</v>
      </c>
      <c r="B1771" s="1" t="s">
        <v>10</v>
      </c>
      <c r="C1771" s="1" t="s">
        <v>11</v>
      </c>
      <c r="D1771" s="1" t="s">
        <v>4721</v>
      </c>
      <c r="E1771" s="6" t="s">
        <v>3558</v>
      </c>
      <c r="F1771" s="6" t="s">
        <v>3559</v>
      </c>
      <c r="G1771" s="6" t="s">
        <v>3558</v>
      </c>
      <c r="H1771" s="1">
        <v>0</v>
      </c>
      <c r="I1771" s="1">
        <v>0</v>
      </c>
      <c r="J1771" s="1">
        <v>6</v>
      </c>
      <c r="K1771" s="1" t="s">
        <v>14</v>
      </c>
      <c r="L1771" s="1" t="s">
        <v>4729</v>
      </c>
    </row>
    <row r="1772" spans="1:12" x14ac:dyDescent="0.25">
      <c r="A1772" s="1">
        <v>431198</v>
      </c>
      <c r="B1772" s="1" t="s">
        <v>10</v>
      </c>
      <c r="C1772" s="1" t="s">
        <v>11</v>
      </c>
      <c r="D1772" s="1" t="s">
        <v>4721</v>
      </c>
      <c r="E1772" s="6" t="s">
        <v>3560</v>
      </c>
      <c r="F1772" s="6" t="s">
        <v>3561</v>
      </c>
      <c r="G1772" s="6" t="s">
        <v>3560</v>
      </c>
      <c r="H1772" s="1">
        <v>0</v>
      </c>
      <c r="I1772" s="1">
        <v>0</v>
      </c>
      <c r="J1772" s="1">
        <v>5</v>
      </c>
      <c r="K1772" s="1" t="s">
        <v>14</v>
      </c>
      <c r="L1772" s="1" t="s">
        <v>4729</v>
      </c>
    </row>
    <row r="1773" spans="1:12" x14ac:dyDescent="0.25">
      <c r="A1773" s="1">
        <v>431197</v>
      </c>
      <c r="B1773" s="1" t="s">
        <v>10</v>
      </c>
      <c r="C1773" s="1" t="s">
        <v>11</v>
      </c>
      <c r="D1773" s="1" t="s">
        <v>4721</v>
      </c>
      <c r="E1773" s="6" t="s">
        <v>3562</v>
      </c>
      <c r="F1773" s="6" t="s">
        <v>3563</v>
      </c>
      <c r="G1773" s="6" t="s">
        <v>3562</v>
      </c>
      <c r="H1773" s="1">
        <v>0</v>
      </c>
      <c r="I1773" s="1">
        <v>0</v>
      </c>
      <c r="J1773" s="1">
        <v>5</v>
      </c>
      <c r="K1773" s="1" t="s">
        <v>14</v>
      </c>
      <c r="L1773" s="1" t="s">
        <v>4729</v>
      </c>
    </row>
    <row r="1774" spans="1:12" x14ac:dyDescent="0.25">
      <c r="A1774" s="1">
        <v>431196</v>
      </c>
      <c r="B1774" s="1" t="s">
        <v>10</v>
      </c>
      <c r="C1774" s="1" t="s">
        <v>11</v>
      </c>
      <c r="D1774" s="1" t="s">
        <v>4721</v>
      </c>
      <c r="E1774" s="6" t="s">
        <v>3564</v>
      </c>
      <c r="F1774" s="6" t="s">
        <v>3565</v>
      </c>
      <c r="G1774" s="6" t="s">
        <v>3564</v>
      </c>
      <c r="H1774" s="1">
        <v>1</v>
      </c>
      <c r="I1774" s="1">
        <v>3</v>
      </c>
      <c r="J1774" s="1">
        <v>10</v>
      </c>
      <c r="K1774" s="1" t="s">
        <v>14</v>
      </c>
      <c r="L1774" s="1" t="s">
        <v>4729</v>
      </c>
    </row>
    <row r="1775" spans="1:12" x14ac:dyDescent="0.25">
      <c r="A1775" s="1">
        <v>431195</v>
      </c>
      <c r="B1775" s="1" t="s">
        <v>10</v>
      </c>
      <c r="C1775" s="1" t="s">
        <v>11</v>
      </c>
      <c r="D1775" s="1" t="s">
        <v>4721</v>
      </c>
      <c r="E1775" s="6" t="s">
        <v>3566</v>
      </c>
      <c r="F1775" s="6" t="s">
        <v>3567</v>
      </c>
      <c r="G1775" s="6" t="s">
        <v>3566</v>
      </c>
      <c r="H1775" s="1">
        <v>0</v>
      </c>
      <c r="I1775" s="1">
        <v>0</v>
      </c>
      <c r="J1775" s="1">
        <v>4</v>
      </c>
      <c r="K1775" s="1" t="s">
        <v>14</v>
      </c>
      <c r="L1775" s="1" t="s">
        <v>4729</v>
      </c>
    </row>
    <row r="1776" spans="1:12" x14ac:dyDescent="0.25">
      <c r="A1776" s="1">
        <v>431194</v>
      </c>
      <c r="B1776" s="1" t="s">
        <v>10</v>
      </c>
      <c r="C1776" s="1" t="s">
        <v>11</v>
      </c>
      <c r="D1776" s="1" t="s">
        <v>4721</v>
      </c>
      <c r="E1776" s="6" t="s">
        <v>3568</v>
      </c>
      <c r="F1776" s="6" t="s">
        <v>3569</v>
      </c>
      <c r="G1776" s="6" t="s">
        <v>3568</v>
      </c>
      <c r="H1776" s="1">
        <v>1</v>
      </c>
      <c r="I1776" s="1">
        <v>3</v>
      </c>
      <c r="J1776" s="1">
        <v>19</v>
      </c>
      <c r="K1776" s="1" t="s">
        <v>14</v>
      </c>
      <c r="L1776" s="1" t="s">
        <v>4729</v>
      </c>
    </row>
    <row r="1777" spans="1:12" x14ac:dyDescent="0.25">
      <c r="A1777" s="1">
        <v>431193</v>
      </c>
      <c r="B1777" s="1" t="s">
        <v>10</v>
      </c>
      <c r="C1777" s="1" t="s">
        <v>11</v>
      </c>
      <c r="D1777" s="1" t="s">
        <v>4721</v>
      </c>
      <c r="E1777" s="6" t="s">
        <v>3570</v>
      </c>
      <c r="F1777" s="6" t="s">
        <v>3571</v>
      </c>
      <c r="G1777" s="6" t="s">
        <v>3570</v>
      </c>
      <c r="H1777" s="1">
        <v>1</v>
      </c>
      <c r="I1777" s="1">
        <v>3</v>
      </c>
      <c r="J1777" s="1">
        <v>35</v>
      </c>
      <c r="K1777" s="1" t="s">
        <v>14</v>
      </c>
      <c r="L1777" s="1" t="s">
        <v>4729</v>
      </c>
    </row>
    <row r="1778" spans="1:12" x14ac:dyDescent="0.25">
      <c r="A1778" s="1">
        <v>431192</v>
      </c>
      <c r="B1778" s="1" t="s">
        <v>10</v>
      </c>
      <c r="C1778" s="1" t="s">
        <v>11</v>
      </c>
      <c r="D1778" s="1" t="s">
        <v>4721</v>
      </c>
      <c r="E1778" s="6" t="s">
        <v>3572</v>
      </c>
      <c r="F1778" s="6" t="s">
        <v>3573</v>
      </c>
      <c r="G1778" s="6" t="s">
        <v>3572</v>
      </c>
      <c r="H1778" s="1">
        <v>1</v>
      </c>
      <c r="I1778" s="1">
        <v>3</v>
      </c>
      <c r="J1778" s="1">
        <v>38</v>
      </c>
      <c r="K1778" s="1" t="s">
        <v>14</v>
      </c>
      <c r="L1778" s="1" t="s">
        <v>4729</v>
      </c>
    </row>
    <row r="1779" spans="1:12" x14ac:dyDescent="0.25">
      <c r="A1779" s="1">
        <v>431191</v>
      </c>
      <c r="B1779" s="1" t="s">
        <v>10</v>
      </c>
      <c r="C1779" s="1" t="s">
        <v>11</v>
      </c>
      <c r="D1779" s="1" t="s">
        <v>4721</v>
      </c>
      <c r="E1779" s="6" t="s">
        <v>3574</v>
      </c>
      <c r="F1779" s="6" t="s">
        <v>3575</v>
      </c>
      <c r="G1779" s="6" t="s">
        <v>3574</v>
      </c>
      <c r="H1779" s="1">
        <v>1</v>
      </c>
      <c r="I1779" s="1">
        <v>4</v>
      </c>
      <c r="J1779" s="1">
        <v>44</v>
      </c>
      <c r="K1779" s="1" t="s">
        <v>14</v>
      </c>
      <c r="L1779" s="1" t="s">
        <v>4729</v>
      </c>
    </row>
    <row r="1780" spans="1:12" x14ac:dyDescent="0.25">
      <c r="A1780" s="1">
        <v>431190</v>
      </c>
      <c r="B1780" s="1" t="s">
        <v>10</v>
      </c>
      <c r="C1780" s="1" t="s">
        <v>11</v>
      </c>
      <c r="D1780" s="1" t="s">
        <v>4721</v>
      </c>
      <c r="E1780" s="6" t="s">
        <v>3576</v>
      </c>
      <c r="F1780" s="6" t="s">
        <v>3577</v>
      </c>
      <c r="G1780" s="6" t="s">
        <v>3576</v>
      </c>
      <c r="H1780" s="1">
        <v>1</v>
      </c>
      <c r="I1780" s="1">
        <v>4</v>
      </c>
      <c r="J1780" s="1">
        <v>49</v>
      </c>
      <c r="K1780" s="1" t="s">
        <v>14</v>
      </c>
      <c r="L1780" s="1" t="s">
        <v>4729</v>
      </c>
    </row>
    <row r="1781" spans="1:12" x14ac:dyDescent="0.25">
      <c r="A1781" s="1">
        <v>431189</v>
      </c>
      <c r="B1781" s="1" t="s">
        <v>10</v>
      </c>
      <c r="C1781" s="1" t="s">
        <v>11</v>
      </c>
      <c r="D1781" s="1" t="s">
        <v>4721</v>
      </c>
      <c r="E1781" s="6" t="s">
        <v>3578</v>
      </c>
      <c r="F1781" s="6" t="s">
        <v>3579</v>
      </c>
      <c r="G1781" s="6" t="s">
        <v>3578</v>
      </c>
      <c r="H1781" s="1">
        <v>0</v>
      </c>
      <c r="I1781" s="1">
        <v>0</v>
      </c>
      <c r="J1781" s="1">
        <v>7</v>
      </c>
      <c r="K1781" s="1" t="s">
        <v>14</v>
      </c>
      <c r="L1781" s="1" t="s">
        <v>4729</v>
      </c>
    </row>
    <row r="1782" spans="1:12" x14ac:dyDescent="0.25">
      <c r="A1782" s="1">
        <v>431188</v>
      </c>
      <c r="B1782" s="1" t="s">
        <v>10</v>
      </c>
      <c r="C1782" s="1" t="s">
        <v>11</v>
      </c>
      <c r="D1782" s="1" t="s">
        <v>4721</v>
      </c>
      <c r="E1782" s="6" t="s">
        <v>3580</v>
      </c>
      <c r="F1782" s="6" t="s">
        <v>3581</v>
      </c>
      <c r="G1782" s="6" t="s">
        <v>3580</v>
      </c>
      <c r="H1782" s="1">
        <v>0</v>
      </c>
      <c r="I1782" s="1">
        <v>0</v>
      </c>
      <c r="J1782" s="1">
        <v>4</v>
      </c>
      <c r="K1782" s="1" t="s">
        <v>14</v>
      </c>
      <c r="L1782" s="1" t="s">
        <v>4729</v>
      </c>
    </row>
    <row r="1783" spans="1:12" x14ac:dyDescent="0.25">
      <c r="A1783" s="1">
        <v>431187</v>
      </c>
      <c r="B1783" s="1" t="s">
        <v>10</v>
      </c>
      <c r="C1783" s="1" t="s">
        <v>11</v>
      </c>
      <c r="D1783" s="1" t="s">
        <v>4721</v>
      </c>
      <c r="E1783" s="6" t="s">
        <v>3582</v>
      </c>
      <c r="F1783" s="6" t="s">
        <v>3583</v>
      </c>
      <c r="G1783" s="6" t="s">
        <v>3582</v>
      </c>
      <c r="H1783" s="1">
        <v>1</v>
      </c>
      <c r="I1783" s="1">
        <v>4</v>
      </c>
      <c r="J1783" s="1">
        <v>9</v>
      </c>
      <c r="K1783" s="1" t="s">
        <v>14</v>
      </c>
      <c r="L1783" s="1" t="s">
        <v>4729</v>
      </c>
    </row>
    <row r="1784" spans="1:12" x14ac:dyDescent="0.25">
      <c r="A1784" s="1">
        <v>431186</v>
      </c>
      <c r="B1784" s="1" t="s">
        <v>10</v>
      </c>
      <c r="C1784" s="1" t="s">
        <v>11</v>
      </c>
      <c r="D1784" s="1" t="s">
        <v>4721</v>
      </c>
      <c r="E1784" s="6" t="s">
        <v>3584</v>
      </c>
      <c r="F1784" s="6" t="s">
        <v>3585</v>
      </c>
      <c r="G1784" s="6" t="s">
        <v>3584</v>
      </c>
      <c r="H1784" s="1">
        <v>1</v>
      </c>
      <c r="I1784" s="1">
        <v>4</v>
      </c>
      <c r="J1784" s="1">
        <v>11</v>
      </c>
      <c r="K1784" s="1" t="s">
        <v>14</v>
      </c>
      <c r="L1784" s="1" t="s">
        <v>4729</v>
      </c>
    </row>
    <row r="1785" spans="1:12" x14ac:dyDescent="0.25">
      <c r="A1785" s="1">
        <v>431185</v>
      </c>
      <c r="B1785" s="1" t="s">
        <v>10</v>
      </c>
      <c r="C1785" s="1" t="s">
        <v>11</v>
      </c>
      <c r="D1785" s="1" t="s">
        <v>4721</v>
      </c>
      <c r="E1785" s="6" t="s">
        <v>3586</v>
      </c>
      <c r="F1785" s="6" t="s">
        <v>3587</v>
      </c>
      <c r="G1785" s="6" t="s">
        <v>3586</v>
      </c>
      <c r="H1785" s="1">
        <v>0</v>
      </c>
      <c r="I1785" s="1">
        <v>0</v>
      </c>
      <c r="J1785" s="1">
        <v>6</v>
      </c>
      <c r="K1785" s="1" t="s">
        <v>14</v>
      </c>
      <c r="L1785" s="1" t="s">
        <v>4729</v>
      </c>
    </row>
    <row r="1786" spans="1:12" x14ac:dyDescent="0.25">
      <c r="A1786" s="1">
        <v>431184</v>
      </c>
      <c r="B1786" s="1" t="s">
        <v>10</v>
      </c>
      <c r="C1786" s="1" t="s">
        <v>11</v>
      </c>
      <c r="D1786" s="1" t="s">
        <v>4721</v>
      </c>
      <c r="E1786" s="6" t="s">
        <v>3588</v>
      </c>
      <c r="F1786" s="6" t="s">
        <v>3589</v>
      </c>
      <c r="G1786" s="6" t="s">
        <v>3588</v>
      </c>
      <c r="H1786" s="1">
        <v>0</v>
      </c>
      <c r="I1786" s="1">
        <v>0</v>
      </c>
      <c r="J1786" s="1">
        <v>12</v>
      </c>
      <c r="K1786" s="1" t="s">
        <v>14</v>
      </c>
      <c r="L1786" s="1" t="s">
        <v>4729</v>
      </c>
    </row>
    <row r="1787" spans="1:12" x14ac:dyDescent="0.25">
      <c r="A1787" s="1">
        <v>431182</v>
      </c>
      <c r="B1787" s="1" t="s">
        <v>10</v>
      </c>
      <c r="C1787" s="1" t="s">
        <v>11</v>
      </c>
      <c r="D1787" s="1" t="s">
        <v>4721</v>
      </c>
      <c r="E1787" s="6" t="s">
        <v>3590</v>
      </c>
      <c r="F1787" s="6" t="s">
        <v>3591</v>
      </c>
      <c r="G1787" s="6" t="s">
        <v>3590</v>
      </c>
      <c r="H1787" s="1">
        <v>1</v>
      </c>
      <c r="I1787" s="1">
        <v>0</v>
      </c>
      <c r="J1787" s="1">
        <v>30</v>
      </c>
      <c r="K1787" s="1" t="s">
        <v>14</v>
      </c>
      <c r="L1787" s="1" t="s">
        <v>4729</v>
      </c>
    </row>
    <row r="1788" spans="1:12" x14ac:dyDescent="0.25">
      <c r="A1788" s="1">
        <v>431180</v>
      </c>
      <c r="B1788" s="1" t="s">
        <v>10</v>
      </c>
      <c r="C1788" s="1" t="s">
        <v>11</v>
      </c>
      <c r="D1788" s="1" t="s">
        <v>4721</v>
      </c>
      <c r="E1788" s="6" t="s">
        <v>3592</v>
      </c>
      <c r="F1788" s="6" t="s">
        <v>3593</v>
      </c>
      <c r="G1788" s="6" t="s">
        <v>3592</v>
      </c>
      <c r="H1788" s="1">
        <v>0</v>
      </c>
      <c r="I1788" s="1">
        <v>0</v>
      </c>
      <c r="J1788" s="1">
        <v>4</v>
      </c>
      <c r="K1788" s="1" t="s">
        <v>14</v>
      </c>
      <c r="L1788" s="1" t="s">
        <v>4729</v>
      </c>
    </row>
    <row r="1789" spans="1:12" x14ac:dyDescent="0.25">
      <c r="A1789" s="1">
        <v>431178</v>
      </c>
      <c r="B1789" s="1" t="s">
        <v>10</v>
      </c>
      <c r="C1789" s="1" t="s">
        <v>11</v>
      </c>
      <c r="D1789" s="1" t="s">
        <v>4721</v>
      </c>
      <c r="E1789" s="6" t="s">
        <v>3594</v>
      </c>
      <c r="F1789" s="6" t="s">
        <v>3595</v>
      </c>
      <c r="G1789" s="6" t="s">
        <v>3594</v>
      </c>
      <c r="H1789" s="1">
        <v>0</v>
      </c>
      <c r="I1789" s="1">
        <v>0</v>
      </c>
      <c r="J1789" s="1">
        <v>15</v>
      </c>
      <c r="K1789" s="1" t="s">
        <v>14</v>
      </c>
      <c r="L1789" s="1" t="s">
        <v>4729</v>
      </c>
    </row>
    <row r="1790" spans="1:12" x14ac:dyDescent="0.25">
      <c r="A1790" s="1">
        <v>431177</v>
      </c>
      <c r="B1790" s="1" t="s">
        <v>10</v>
      </c>
      <c r="C1790" s="1" t="s">
        <v>11</v>
      </c>
      <c r="D1790" s="1" t="s">
        <v>4721</v>
      </c>
      <c r="E1790" s="6" t="s">
        <v>3596</v>
      </c>
      <c r="F1790" s="6" t="s">
        <v>3597</v>
      </c>
      <c r="G1790" s="6" t="s">
        <v>3596</v>
      </c>
      <c r="H1790" s="1">
        <v>2</v>
      </c>
      <c r="I1790" s="1">
        <v>3</v>
      </c>
      <c r="J1790" s="1">
        <v>4</v>
      </c>
      <c r="K1790" s="1" t="s">
        <v>14</v>
      </c>
      <c r="L1790" s="1" t="s">
        <v>4729</v>
      </c>
    </row>
    <row r="1791" spans="1:12" x14ac:dyDescent="0.25">
      <c r="A1791" s="1">
        <v>431176</v>
      </c>
      <c r="B1791" s="1" t="s">
        <v>10</v>
      </c>
      <c r="C1791" s="1" t="s">
        <v>11</v>
      </c>
      <c r="D1791" s="1" t="s">
        <v>4721</v>
      </c>
      <c r="E1791" s="6" t="s">
        <v>3598</v>
      </c>
      <c r="F1791" s="6" t="s">
        <v>3599</v>
      </c>
      <c r="G1791" s="6" t="s">
        <v>3598</v>
      </c>
      <c r="H1791" s="1">
        <v>1</v>
      </c>
      <c r="I1791" s="1">
        <v>1</v>
      </c>
      <c r="J1791" s="1">
        <v>33</v>
      </c>
      <c r="K1791" s="1" t="s">
        <v>14</v>
      </c>
      <c r="L1791" s="1" t="s">
        <v>4729</v>
      </c>
    </row>
    <row r="1792" spans="1:12" x14ac:dyDescent="0.25">
      <c r="A1792" s="1">
        <v>431175</v>
      </c>
      <c r="B1792" s="1" t="s">
        <v>10</v>
      </c>
      <c r="C1792" s="1" t="s">
        <v>11</v>
      </c>
      <c r="D1792" s="1" t="s">
        <v>4721</v>
      </c>
      <c r="E1792" s="6" t="s">
        <v>3600</v>
      </c>
      <c r="F1792" s="6" t="s">
        <v>3601</v>
      </c>
      <c r="G1792" s="6" t="s">
        <v>3600</v>
      </c>
      <c r="H1792" s="1">
        <v>0</v>
      </c>
      <c r="I1792" s="1">
        <v>0</v>
      </c>
      <c r="J1792" s="1">
        <v>6</v>
      </c>
      <c r="K1792" s="1" t="s">
        <v>14</v>
      </c>
      <c r="L1792" s="1" t="s">
        <v>4729</v>
      </c>
    </row>
    <row r="1793" spans="1:12" x14ac:dyDescent="0.25">
      <c r="A1793" s="1">
        <v>431174</v>
      </c>
      <c r="B1793" s="1" t="s">
        <v>10</v>
      </c>
      <c r="C1793" s="1" t="s">
        <v>11</v>
      </c>
      <c r="D1793" s="1" t="s">
        <v>4721</v>
      </c>
      <c r="E1793" s="6" t="s">
        <v>3602</v>
      </c>
      <c r="F1793" s="6" t="s">
        <v>3603</v>
      </c>
      <c r="G1793" s="6" t="s">
        <v>3602</v>
      </c>
      <c r="H1793" s="1">
        <v>0</v>
      </c>
      <c r="I1793" s="1">
        <v>0</v>
      </c>
      <c r="J1793" s="1">
        <v>6</v>
      </c>
      <c r="K1793" s="1" t="s">
        <v>14</v>
      </c>
      <c r="L1793" s="1" t="s">
        <v>4729</v>
      </c>
    </row>
    <row r="1794" spans="1:12" x14ac:dyDescent="0.25">
      <c r="A1794" s="1">
        <v>431173</v>
      </c>
      <c r="B1794" s="1" t="s">
        <v>10</v>
      </c>
      <c r="C1794" s="1" t="s">
        <v>11</v>
      </c>
      <c r="D1794" s="1" t="s">
        <v>4721</v>
      </c>
      <c r="E1794" s="6" t="s">
        <v>3604</v>
      </c>
      <c r="F1794" s="6" t="s">
        <v>3605</v>
      </c>
      <c r="G1794" s="6" t="s">
        <v>3604</v>
      </c>
      <c r="H1794" s="1">
        <v>1</v>
      </c>
      <c r="I1794" s="1">
        <v>2</v>
      </c>
      <c r="J1794" s="1">
        <v>41</v>
      </c>
      <c r="K1794" s="1" t="s">
        <v>14</v>
      </c>
      <c r="L1794" s="1" t="s">
        <v>4729</v>
      </c>
    </row>
    <row r="1795" spans="1:12" x14ac:dyDescent="0.25">
      <c r="A1795" s="1">
        <v>431172</v>
      </c>
      <c r="B1795" s="1" t="s">
        <v>10</v>
      </c>
      <c r="C1795" s="1" t="s">
        <v>11</v>
      </c>
      <c r="D1795" s="1" t="s">
        <v>4721</v>
      </c>
      <c r="E1795" s="6" t="s">
        <v>3606</v>
      </c>
      <c r="F1795" s="6" t="s">
        <v>3607</v>
      </c>
      <c r="G1795" s="6" t="s">
        <v>3606</v>
      </c>
      <c r="H1795" s="1">
        <v>0</v>
      </c>
      <c r="I1795" s="1">
        <v>0</v>
      </c>
      <c r="J1795" s="1">
        <v>6</v>
      </c>
      <c r="K1795" s="1" t="s">
        <v>14</v>
      </c>
      <c r="L1795" s="1" t="s">
        <v>4729</v>
      </c>
    </row>
    <row r="1796" spans="1:12" x14ac:dyDescent="0.25">
      <c r="A1796" s="1">
        <v>431171</v>
      </c>
      <c r="B1796" s="1" t="s">
        <v>10</v>
      </c>
      <c r="C1796" s="1" t="s">
        <v>11</v>
      </c>
      <c r="D1796" s="1" t="s">
        <v>4721</v>
      </c>
      <c r="E1796" s="6" t="s">
        <v>3608</v>
      </c>
      <c r="F1796" s="6" t="s">
        <v>3609</v>
      </c>
      <c r="G1796" s="6" t="s">
        <v>3608</v>
      </c>
      <c r="H1796" s="1">
        <v>1</v>
      </c>
      <c r="I1796" s="1">
        <v>2</v>
      </c>
      <c r="J1796" s="1">
        <v>15</v>
      </c>
      <c r="K1796" s="1" t="s">
        <v>14</v>
      </c>
      <c r="L1796" s="1" t="s">
        <v>4729</v>
      </c>
    </row>
    <row r="1797" spans="1:12" x14ac:dyDescent="0.25">
      <c r="A1797" s="1">
        <v>431170</v>
      </c>
      <c r="B1797" s="1" t="s">
        <v>10</v>
      </c>
      <c r="C1797" s="1" t="s">
        <v>11</v>
      </c>
      <c r="D1797" s="1" t="s">
        <v>4721</v>
      </c>
      <c r="E1797" s="6" t="s">
        <v>3610</v>
      </c>
      <c r="F1797" s="6" t="s">
        <v>3611</v>
      </c>
      <c r="G1797" s="6" t="s">
        <v>3610</v>
      </c>
      <c r="H1797" s="1">
        <v>0</v>
      </c>
      <c r="I1797" s="1">
        <v>0</v>
      </c>
      <c r="J1797" s="1">
        <v>13</v>
      </c>
      <c r="K1797" s="1" t="s">
        <v>14</v>
      </c>
      <c r="L1797" s="1" t="s">
        <v>4729</v>
      </c>
    </row>
    <row r="1798" spans="1:12" x14ac:dyDescent="0.25">
      <c r="A1798" s="1">
        <v>431169</v>
      </c>
      <c r="B1798" s="1" t="s">
        <v>10</v>
      </c>
      <c r="C1798" s="1" t="s">
        <v>11</v>
      </c>
      <c r="D1798" s="1" t="s">
        <v>4721</v>
      </c>
      <c r="E1798" s="6" t="s">
        <v>3612</v>
      </c>
      <c r="F1798" s="6" t="s">
        <v>3613</v>
      </c>
      <c r="G1798" s="6" t="s">
        <v>3612</v>
      </c>
      <c r="H1798" s="1">
        <v>0</v>
      </c>
      <c r="I1798" s="1">
        <v>0</v>
      </c>
      <c r="J1798" s="1">
        <v>6</v>
      </c>
      <c r="K1798" s="1" t="s">
        <v>14</v>
      </c>
      <c r="L1798" s="1" t="s">
        <v>4729</v>
      </c>
    </row>
    <row r="1799" spans="1:12" x14ac:dyDescent="0.25">
      <c r="A1799" s="1">
        <v>431168</v>
      </c>
      <c r="B1799" s="1" t="s">
        <v>10</v>
      </c>
      <c r="C1799" s="1" t="s">
        <v>11</v>
      </c>
      <c r="D1799" s="1" t="s">
        <v>4721</v>
      </c>
      <c r="E1799" s="6" t="s">
        <v>3614</v>
      </c>
      <c r="F1799" s="6" t="s">
        <v>3615</v>
      </c>
      <c r="G1799" s="6" t="s">
        <v>3614</v>
      </c>
      <c r="H1799" s="1">
        <v>0</v>
      </c>
      <c r="I1799" s="1">
        <v>7</v>
      </c>
      <c r="J1799" s="1">
        <v>21</v>
      </c>
      <c r="K1799" s="1" t="s">
        <v>14</v>
      </c>
      <c r="L1799" s="1" t="s">
        <v>4729</v>
      </c>
    </row>
    <row r="1800" spans="1:12" x14ac:dyDescent="0.25">
      <c r="A1800" s="1">
        <v>431167</v>
      </c>
      <c r="B1800" s="1" t="s">
        <v>10</v>
      </c>
      <c r="C1800" s="1" t="s">
        <v>11</v>
      </c>
      <c r="D1800" s="1" t="s">
        <v>4721</v>
      </c>
      <c r="E1800" s="6" t="s">
        <v>3616</v>
      </c>
      <c r="F1800" s="6" t="s">
        <v>3617</v>
      </c>
      <c r="G1800" s="6" t="s">
        <v>3616</v>
      </c>
      <c r="H1800" s="1">
        <v>0</v>
      </c>
      <c r="I1800" s="1">
        <v>7</v>
      </c>
      <c r="J1800" s="1">
        <v>41</v>
      </c>
      <c r="K1800" s="1" t="s">
        <v>14</v>
      </c>
      <c r="L1800" s="1" t="s">
        <v>4729</v>
      </c>
    </row>
    <row r="1801" spans="1:12" x14ac:dyDescent="0.25">
      <c r="A1801" s="1">
        <v>431166</v>
      </c>
      <c r="B1801" s="1" t="s">
        <v>10</v>
      </c>
      <c r="C1801" s="1" t="s">
        <v>11</v>
      </c>
      <c r="D1801" s="1" t="s">
        <v>4721</v>
      </c>
      <c r="E1801" s="6" t="s">
        <v>3618</v>
      </c>
      <c r="F1801" s="6" t="s">
        <v>3619</v>
      </c>
      <c r="G1801" s="6" t="s">
        <v>3618</v>
      </c>
      <c r="H1801" s="1">
        <v>2</v>
      </c>
      <c r="I1801" s="1">
        <v>1</v>
      </c>
      <c r="J1801" s="1">
        <v>42</v>
      </c>
      <c r="K1801" s="1" t="s">
        <v>14</v>
      </c>
      <c r="L1801" s="1" t="s">
        <v>4729</v>
      </c>
    </row>
    <row r="1802" spans="1:12" x14ac:dyDescent="0.25">
      <c r="A1802" s="1">
        <v>431165</v>
      </c>
      <c r="B1802" s="1" t="s">
        <v>10</v>
      </c>
      <c r="C1802" s="1" t="s">
        <v>11</v>
      </c>
      <c r="D1802" s="1" t="s">
        <v>4721</v>
      </c>
      <c r="E1802" s="6" t="s">
        <v>3620</v>
      </c>
      <c r="F1802" s="6" t="s">
        <v>3621</v>
      </c>
      <c r="G1802" s="6" t="s">
        <v>3620</v>
      </c>
      <c r="H1802" s="1">
        <v>0</v>
      </c>
      <c r="I1802" s="1">
        <v>0</v>
      </c>
      <c r="J1802" s="1">
        <v>5</v>
      </c>
      <c r="K1802" s="1" t="s">
        <v>14</v>
      </c>
      <c r="L1802" s="1" t="s">
        <v>4729</v>
      </c>
    </row>
    <row r="1803" spans="1:12" x14ac:dyDescent="0.25">
      <c r="A1803" s="1">
        <v>431164</v>
      </c>
      <c r="B1803" s="1" t="s">
        <v>10</v>
      </c>
      <c r="C1803" s="1" t="s">
        <v>11</v>
      </c>
      <c r="D1803" s="1" t="s">
        <v>4721</v>
      </c>
      <c r="E1803" s="6" t="s">
        <v>3622</v>
      </c>
      <c r="F1803" s="6" t="s">
        <v>3623</v>
      </c>
      <c r="G1803" s="6" t="s">
        <v>3622</v>
      </c>
      <c r="H1803" s="1">
        <v>0</v>
      </c>
      <c r="I1803" s="1">
        <v>0</v>
      </c>
      <c r="J1803" s="1">
        <v>3</v>
      </c>
      <c r="K1803" s="1" t="s">
        <v>14</v>
      </c>
      <c r="L1803" s="1" t="s">
        <v>4729</v>
      </c>
    </row>
    <row r="1804" spans="1:12" x14ac:dyDescent="0.25">
      <c r="A1804" s="1">
        <v>431163</v>
      </c>
      <c r="B1804" s="1" t="s">
        <v>10</v>
      </c>
      <c r="C1804" s="1" t="s">
        <v>11</v>
      </c>
      <c r="D1804" s="1" t="s">
        <v>4721</v>
      </c>
      <c r="E1804" s="6" t="s">
        <v>3624</v>
      </c>
      <c r="F1804" s="6" t="s">
        <v>3625</v>
      </c>
      <c r="G1804" s="6" t="s">
        <v>3624</v>
      </c>
      <c r="H1804" s="1">
        <v>0</v>
      </c>
      <c r="I1804" s="1">
        <v>8</v>
      </c>
      <c r="J1804" s="1">
        <v>17</v>
      </c>
      <c r="K1804" s="1" t="s">
        <v>14</v>
      </c>
      <c r="L1804" s="1" t="s">
        <v>4729</v>
      </c>
    </row>
    <row r="1805" spans="1:12" x14ac:dyDescent="0.25">
      <c r="A1805" s="1">
        <v>431162</v>
      </c>
      <c r="B1805" s="1" t="s">
        <v>10</v>
      </c>
      <c r="C1805" s="1" t="s">
        <v>11</v>
      </c>
      <c r="D1805" s="1" t="s">
        <v>4721</v>
      </c>
      <c r="E1805" s="6" t="s">
        <v>3626</v>
      </c>
      <c r="F1805" s="6" t="s">
        <v>3627</v>
      </c>
      <c r="G1805" s="6" t="s">
        <v>3626</v>
      </c>
      <c r="H1805" s="1">
        <v>0</v>
      </c>
      <c r="I1805" s="1">
        <v>0</v>
      </c>
      <c r="J1805" s="1">
        <v>7</v>
      </c>
      <c r="K1805" s="1" t="s">
        <v>14</v>
      </c>
      <c r="L1805" s="1" t="s">
        <v>4729</v>
      </c>
    </row>
    <row r="1806" spans="1:12" x14ac:dyDescent="0.25">
      <c r="A1806" s="1">
        <v>431161</v>
      </c>
      <c r="B1806" s="1" t="s">
        <v>10</v>
      </c>
      <c r="C1806" s="1" t="s">
        <v>11</v>
      </c>
      <c r="D1806" s="1" t="s">
        <v>4721</v>
      </c>
      <c r="E1806" s="6" t="s">
        <v>3628</v>
      </c>
      <c r="F1806" s="6" t="s">
        <v>3629</v>
      </c>
      <c r="G1806" s="6" t="s">
        <v>3628</v>
      </c>
      <c r="H1806" s="1">
        <v>1</v>
      </c>
      <c r="I1806" s="1">
        <v>1</v>
      </c>
      <c r="J1806" s="1">
        <v>32</v>
      </c>
      <c r="K1806" s="1" t="s">
        <v>14</v>
      </c>
      <c r="L1806" s="1" t="s">
        <v>4729</v>
      </c>
    </row>
    <row r="1807" spans="1:12" x14ac:dyDescent="0.25">
      <c r="A1807" s="1">
        <v>431160</v>
      </c>
      <c r="B1807" s="1" t="s">
        <v>10</v>
      </c>
      <c r="C1807" s="1" t="s">
        <v>11</v>
      </c>
      <c r="D1807" s="1" t="s">
        <v>4721</v>
      </c>
      <c r="E1807" s="6" t="s">
        <v>3630</v>
      </c>
      <c r="F1807" s="6" t="s">
        <v>3631</v>
      </c>
      <c r="G1807" s="6" t="s">
        <v>3630</v>
      </c>
      <c r="H1807" s="1">
        <v>0</v>
      </c>
      <c r="I1807" s="1">
        <v>8</v>
      </c>
      <c r="J1807" s="1">
        <v>26</v>
      </c>
      <c r="K1807" s="1" t="s">
        <v>14</v>
      </c>
      <c r="L1807" s="1" t="s">
        <v>4729</v>
      </c>
    </row>
    <row r="1808" spans="1:12" x14ac:dyDescent="0.25">
      <c r="A1808" s="1">
        <v>431159</v>
      </c>
      <c r="B1808" s="1" t="s">
        <v>10</v>
      </c>
      <c r="C1808" s="1" t="s">
        <v>11</v>
      </c>
      <c r="D1808" s="1" t="s">
        <v>4721</v>
      </c>
      <c r="E1808" s="6" t="s">
        <v>3632</v>
      </c>
      <c r="F1808" s="6" t="s">
        <v>3633</v>
      </c>
      <c r="G1808" s="6" t="s">
        <v>3632</v>
      </c>
      <c r="H1808" s="1">
        <v>0</v>
      </c>
      <c r="I1808" s="1">
        <v>8</v>
      </c>
      <c r="J1808" s="1">
        <v>27</v>
      </c>
      <c r="K1808" s="1" t="s">
        <v>14</v>
      </c>
      <c r="L1808" s="1" t="s">
        <v>4729</v>
      </c>
    </row>
    <row r="1809" spans="1:12" x14ac:dyDescent="0.25">
      <c r="A1809" s="1">
        <v>431158</v>
      </c>
      <c r="B1809" s="1" t="s">
        <v>10</v>
      </c>
      <c r="C1809" s="1" t="s">
        <v>11</v>
      </c>
      <c r="D1809" s="1" t="s">
        <v>4721</v>
      </c>
      <c r="E1809" s="6" t="s">
        <v>3634</v>
      </c>
      <c r="F1809" s="6" t="s">
        <v>3635</v>
      </c>
      <c r="G1809" s="6" t="s">
        <v>3634</v>
      </c>
      <c r="H1809" s="1">
        <v>1</v>
      </c>
      <c r="I1809" s="1">
        <v>0</v>
      </c>
      <c r="J1809" s="1">
        <v>41</v>
      </c>
      <c r="K1809" s="1" t="s">
        <v>14</v>
      </c>
      <c r="L1809" s="1" t="s">
        <v>4729</v>
      </c>
    </row>
    <row r="1810" spans="1:12" x14ac:dyDescent="0.25">
      <c r="A1810" s="1">
        <v>431157</v>
      </c>
      <c r="B1810" s="1" t="s">
        <v>10</v>
      </c>
      <c r="C1810" s="1" t="s">
        <v>11</v>
      </c>
      <c r="D1810" s="1" t="s">
        <v>4721</v>
      </c>
      <c r="E1810" s="6" t="s">
        <v>3636</v>
      </c>
      <c r="F1810" s="6" t="s">
        <v>3637</v>
      </c>
      <c r="G1810" s="6" t="s">
        <v>3636</v>
      </c>
      <c r="H1810" s="1">
        <v>1</v>
      </c>
      <c r="I1810" s="1">
        <v>0</v>
      </c>
      <c r="J1810" s="1">
        <v>41</v>
      </c>
      <c r="K1810" s="1" t="s">
        <v>14</v>
      </c>
      <c r="L1810" s="1" t="s">
        <v>4729</v>
      </c>
    </row>
    <row r="1811" spans="1:12" x14ac:dyDescent="0.25">
      <c r="A1811" s="1">
        <v>431156</v>
      </c>
      <c r="B1811" s="1" t="s">
        <v>10</v>
      </c>
      <c r="C1811" s="1" t="s">
        <v>11</v>
      </c>
      <c r="D1811" s="1" t="s">
        <v>4721</v>
      </c>
      <c r="E1811" s="6" t="s">
        <v>3638</v>
      </c>
      <c r="F1811" s="6" t="s">
        <v>3639</v>
      </c>
      <c r="G1811" s="6" t="s">
        <v>3638</v>
      </c>
      <c r="H1811" s="1">
        <v>1</v>
      </c>
      <c r="I1811" s="1">
        <v>0</v>
      </c>
      <c r="J1811" s="1">
        <v>38</v>
      </c>
      <c r="K1811" s="1" t="s">
        <v>14</v>
      </c>
      <c r="L1811" s="1" t="s">
        <v>4729</v>
      </c>
    </row>
    <row r="1812" spans="1:12" x14ac:dyDescent="0.25">
      <c r="A1812" s="1">
        <v>431155</v>
      </c>
      <c r="B1812" s="1" t="s">
        <v>10</v>
      </c>
      <c r="C1812" s="1" t="s">
        <v>11</v>
      </c>
      <c r="D1812" s="1" t="s">
        <v>4721</v>
      </c>
      <c r="E1812" s="6" t="s">
        <v>3640</v>
      </c>
      <c r="F1812" s="6" t="s">
        <v>3641</v>
      </c>
      <c r="G1812" s="6" t="s">
        <v>3640</v>
      </c>
      <c r="H1812" s="1">
        <v>2</v>
      </c>
      <c r="I1812" s="1">
        <v>2</v>
      </c>
      <c r="J1812" s="1">
        <v>1</v>
      </c>
      <c r="K1812" s="1" t="s">
        <v>14</v>
      </c>
      <c r="L1812" s="1" t="s">
        <v>4729</v>
      </c>
    </row>
    <row r="1813" spans="1:12" x14ac:dyDescent="0.25">
      <c r="A1813" s="1">
        <v>431154</v>
      </c>
      <c r="B1813" s="1" t="s">
        <v>10</v>
      </c>
      <c r="C1813" s="1" t="s">
        <v>11</v>
      </c>
      <c r="D1813" s="1" t="s">
        <v>4721</v>
      </c>
      <c r="E1813" s="6" t="s">
        <v>3642</v>
      </c>
      <c r="F1813" s="6" t="s">
        <v>3643</v>
      </c>
      <c r="G1813" s="6" t="s">
        <v>3642</v>
      </c>
      <c r="H1813" s="1">
        <v>0</v>
      </c>
      <c r="I1813" s="1">
        <v>6</v>
      </c>
      <c r="J1813" s="1">
        <v>33</v>
      </c>
      <c r="K1813" s="1" t="s">
        <v>14</v>
      </c>
      <c r="L1813" s="1" t="s">
        <v>4729</v>
      </c>
    </row>
    <row r="1814" spans="1:12" x14ac:dyDescent="0.25">
      <c r="A1814" s="1">
        <v>431153</v>
      </c>
      <c r="B1814" s="1" t="s">
        <v>10</v>
      </c>
      <c r="C1814" s="1" t="s">
        <v>11</v>
      </c>
      <c r="D1814" s="1" t="s">
        <v>4721</v>
      </c>
      <c r="E1814" s="6" t="s">
        <v>3644</v>
      </c>
      <c r="F1814" s="6" t="s">
        <v>3645</v>
      </c>
      <c r="G1814" s="6" t="s">
        <v>3644</v>
      </c>
      <c r="H1814" s="1">
        <v>0</v>
      </c>
      <c r="I1814" s="1">
        <v>0</v>
      </c>
      <c r="J1814" s="1">
        <v>8</v>
      </c>
      <c r="K1814" s="1" t="s">
        <v>14</v>
      </c>
      <c r="L1814" s="1" t="s">
        <v>4729</v>
      </c>
    </row>
    <row r="1815" spans="1:12" x14ac:dyDescent="0.25">
      <c r="A1815" s="1">
        <v>431152</v>
      </c>
      <c r="B1815" s="1" t="s">
        <v>10</v>
      </c>
      <c r="C1815" s="1" t="s">
        <v>11</v>
      </c>
      <c r="D1815" s="1" t="s">
        <v>4721</v>
      </c>
      <c r="E1815" s="6" t="s">
        <v>3646</v>
      </c>
      <c r="F1815" s="6" t="s">
        <v>3647</v>
      </c>
      <c r="G1815" s="6" t="s">
        <v>3646</v>
      </c>
      <c r="H1815" s="1">
        <v>0</v>
      </c>
      <c r="I1815" s="1">
        <v>7</v>
      </c>
      <c r="J1815" s="1">
        <v>8</v>
      </c>
      <c r="K1815" s="1" t="s">
        <v>14</v>
      </c>
      <c r="L1815" s="1" t="s">
        <v>4729</v>
      </c>
    </row>
    <row r="1816" spans="1:12" x14ac:dyDescent="0.25">
      <c r="A1816" s="1">
        <v>431151</v>
      </c>
      <c r="B1816" s="1" t="s">
        <v>10</v>
      </c>
      <c r="C1816" s="1" t="s">
        <v>11</v>
      </c>
      <c r="D1816" s="1" t="s">
        <v>4721</v>
      </c>
      <c r="E1816" s="6" t="s">
        <v>3648</v>
      </c>
      <c r="F1816" s="6" t="s">
        <v>3649</v>
      </c>
      <c r="G1816" s="6" t="s">
        <v>3648</v>
      </c>
      <c r="H1816" s="1">
        <v>0</v>
      </c>
      <c r="I1816" s="1">
        <v>7</v>
      </c>
      <c r="J1816" s="1">
        <v>13</v>
      </c>
      <c r="K1816" s="1" t="s">
        <v>14</v>
      </c>
      <c r="L1816" s="1" t="s">
        <v>4729</v>
      </c>
    </row>
    <row r="1817" spans="1:12" x14ac:dyDescent="0.25">
      <c r="A1817" s="1">
        <v>431150</v>
      </c>
      <c r="B1817" s="1" t="s">
        <v>10</v>
      </c>
      <c r="C1817" s="1" t="s">
        <v>11</v>
      </c>
      <c r="D1817" s="1" t="s">
        <v>4721</v>
      </c>
      <c r="E1817" s="6" t="s">
        <v>3650</v>
      </c>
      <c r="F1817" s="6" t="s">
        <v>3651</v>
      </c>
      <c r="G1817" s="6" t="s">
        <v>3652</v>
      </c>
      <c r="H1817" s="1">
        <v>0</v>
      </c>
      <c r="I1817" s="1">
        <v>0</v>
      </c>
      <c r="J1817" s="1">
        <v>4</v>
      </c>
      <c r="K1817" s="1" t="s">
        <v>14</v>
      </c>
      <c r="L1817" s="1" t="s">
        <v>4729</v>
      </c>
    </row>
    <row r="1818" spans="1:12" x14ac:dyDescent="0.25">
      <c r="A1818" s="1">
        <v>431149</v>
      </c>
      <c r="B1818" s="1" t="s">
        <v>10</v>
      </c>
      <c r="C1818" s="1" t="s">
        <v>11</v>
      </c>
      <c r="D1818" s="1" t="s">
        <v>4721</v>
      </c>
      <c r="E1818" s="6" t="s">
        <v>3653</v>
      </c>
      <c r="F1818" s="6" t="s">
        <v>3654</v>
      </c>
      <c r="G1818" s="6" t="s">
        <v>3653</v>
      </c>
      <c r="H1818" s="1">
        <v>0</v>
      </c>
      <c r="I1818" s="1">
        <v>0</v>
      </c>
      <c r="J1818" s="1">
        <v>8</v>
      </c>
      <c r="K1818" s="1" t="s">
        <v>14</v>
      </c>
      <c r="L1818" s="1" t="s">
        <v>4729</v>
      </c>
    </row>
    <row r="1819" spans="1:12" x14ac:dyDescent="0.25">
      <c r="A1819" s="1">
        <v>431148</v>
      </c>
      <c r="B1819" s="1" t="s">
        <v>10</v>
      </c>
      <c r="C1819" s="1" t="s">
        <v>11</v>
      </c>
      <c r="D1819" s="1" t="s">
        <v>4721</v>
      </c>
      <c r="E1819" s="6" t="s">
        <v>3655</v>
      </c>
      <c r="F1819" s="6" t="s">
        <v>3656</v>
      </c>
      <c r="G1819" s="6" t="s">
        <v>3655</v>
      </c>
      <c r="H1819" s="1">
        <v>0</v>
      </c>
      <c r="I1819" s="1">
        <v>0</v>
      </c>
      <c r="J1819" s="1">
        <v>46</v>
      </c>
      <c r="K1819" s="1" t="s">
        <v>14</v>
      </c>
      <c r="L1819" s="1" t="s">
        <v>4729</v>
      </c>
    </row>
    <row r="1820" spans="1:12" x14ac:dyDescent="0.25">
      <c r="A1820" s="1">
        <v>431147</v>
      </c>
      <c r="B1820" s="1" t="s">
        <v>10</v>
      </c>
      <c r="C1820" s="1" t="s">
        <v>11</v>
      </c>
      <c r="D1820" s="1" t="s">
        <v>4721</v>
      </c>
      <c r="E1820" s="6" t="s">
        <v>3657</v>
      </c>
      <c r="F1820" s="6" t="s">
        <v>3658</v>
      </c>
      <c r="G1820" s="6" t="s">
        <v>3657</v>
      </c>
      <c r="H1820" s="1">
        <v>1</v>
      </c>
      <c r="I1820" s="1">
        <v>1</v>
      </c>
      <c r="J1820" s="1">
        <v>34</v>
      </c>
      <c r="K1820" s="1" t="s">
        <v>14</v>
      </c>
      <c r="L1820" s="1" t="s">
        <v>4729</v>
      </c>
    </row>
    <row r="1821" spans="1:12" x14ac:dyDescent="0.25">
      <c r="A1821" s="1">
        <v>431146</v>
      </c>
      <c r="B1821" s="1" t="s">
        <v>10</v>
      </c>
      <c r="C1821" s="1" t="s">
        <v>11</v>
      </c>
      <c r="D1821" s="1" t="s">
        <v>4721</v>
      </c>
      <c r="E1821" s="6" t="s">
        <v>3659</v>
      </c>
      <c r="F1821" s="6" t="s">
        <v>3660</v>
      </c>
      <c r="G1821" s="6" t="s">
        <v>3659</v>
      </c>
      <c r="H1821" s="1">
        <v>1</v>
      </c>
      <c r="I1821" s="1">
        <v>1</v>
      </c>
      <c r="J1821" s="1">
        <v>36</v>
      </c>
      <c r="K1821" s="1" t="s">
        <v>14</v>
      </c>
      <c r="L1821" s="1" t="s">
        <v>4729</v>
      </c>
    </row>
    <row r="1822" spans="1:12" x14ac:dyDescent="0.25">
      <c r="A1822" s="1">
        <v>431145</v>
      </c>
      <c r="B1822" s="1" t="s">
        <v>10</v>
      </c>
      <c r="C1822" s="1" t="s">
        <v>11</v>
      </c>
      <c r="D1822" s="1" t="s">
        <v>4721</v>
      </c>
      <c r="E1822" s="6" t="s">
        <v>3661</v>
      </c>
      <c r="F1822" s="6" t="s">
        <v>3662</v>
      </c>
      <c r="G1822" s="6" t="s">
        <v>3661</v>
      </c>
      <c r="H1822" s="1">
        <v>0</v>
      </c>
      <c r="I1822" s="1">
        <v>0</v>
      </c>
      <c r="J1822" s="1">
        <v>5</v>
      </c>
      <c r="K1822" s="1" t="s">
        <v>14</v>
      </c>
      <c r="L1822" s="1" t="s">
        <v>4729</v>
      </c>
    </row>
    <row r="1823" spans="1:12" x14ac:dyDescent="0.25">
      <c r="A1823" s="1">
        <v>431144</v>
      </c>
      <c r="B1823" s="1" t="s">
        <v>10</v>
      </c>
      <c r="C1823" s="1" t="s">
        <v>11</v>
      </c>
      <c r="D1823" s="1" t="s">
        <v>4721</v>
      </c>
      <c r="E1823" s="6" t="s">
        <v>3663</v>
      </c>
      <c r="F1823" s="6" t="s">
        <v>3664</v>
      </c>
      <c r="G1823" s="6" t="s">
        <v>3663</v>
      </c>
      <c r="H1823" s="1">
        <v>3</v>
      </c>
      <c r="I1823" s="1">
        <v>3</v>
      </c>
      <c r="J1823" s="1">
        <v>41</v>
      </c>
      <c r="K1823" s="1" t="s">
        <v>14</v>
      </c>
      <c r="L1823" s="1" t="s">
        <v>4729</v>
      </c>
    </row>
    <row r="1824" spans="1:12" x14ac:dyDescent="0.25">
      <c r="A1824" s="1">
        <v>431143</v>
      </c>
      <c r="B1824" s="1" t="s">
        <v>10</v>
      </c>
      <c r="C1824" s="1" t="s">
        <v>11</v>
      </c>
      <c r="D1824" s="1" t="s">
        <v>4721</v>
      </c>
      <c r="E1824" s="6" t="s">
        <v>3665</v>
      </c>
      <c r="F1824" s="6" t="s">
        <v>3666</v>
      </c>
      <c r="G1824" s="6" t="s">
        <v>3665</v>
      </c>
      <c r="H1824" s="1">
        <v>1</v>
      </c>
      <c r="I1824" s="1">
        <v>1</v>
      </c>
      <c r="J1824" s="1">
        <v>59</v>
      </c>
      <c r="K1824" s="1" t="s">
        <v>14</v>
      </c>
      <c r="L1824" s="1" t="s">
        <v>4729</v>
      </c>
    </row>
    <row r="1825" spans="1:12" x14ac:dyDescent="0.25">
      <c r="A1825" s="1">
        <v>431142</v>
      </c>
      <c r="B1825" s="1" t="s">
        <v>10</v>
      </c>
      <c r="C1825" s="1" t="s">
        <v>11</v>
      </c>
      <c r="D1825" s="1" t="s">
        <v>4721</v>
      </c>
      <c r="E1825" s="6" t="s">
        <v>3667</v>
      </c>
      <c r="F1825" s="6" t="s">
        <v>3668</v>
      </c>
      <c r="G1825" s="6" t="s">
        <v>3667</v>
      </c>
      <c r="H1825" s="1">
        <v>1</v>
      </c>
      <c r="I1825" s="1">
        <v>1</v>
      </c>
      <c r="J1825" s="1">
        <v>6</v>
      </c>
      <c r="K1825" s="1" t="s">
        <v>14</v>
      </c>
      <c r="L1825" s="1" t="s">
        <v>4729</v>
      </c>
    </row>
    <row r="1826" spans="1:12" x14ac:dyDescent="0.25">
      <c r="A1826" s="1">
        <v>431141</v>
      </c>
      <c r="B1826" s="1" t="s">
        <v>10</v>
      </c>
      <c r="C1826" s="1" t="s">
        <v>11</v>
      </c>
      <c r="D1826" s="1" t="s">
        <v>4721</v>
      </c>
      <c r="E1826" s="6" t="s">
        <v>3669</v>
      </c>
      <c r="F1826" s="6" t="s">
        <v>3670</v>
      </c>
      <c r="G1826" s="6" t="s">
        <v>3669</v>
      </c>
      <c r="H1826" s="1">
        <v>2</v>
      </c>
      <c r="I1826" s="1">
        <v>1</v>
      </c>
      <c r="J1826" s="1">
        <v>37</v>
      </c>
      <c r="K1826" s="1" t="s">
        <v>14</v>
      </c>
      <c r="L1826" s="1" t="s">
        <v>4729</v>
      </c>
    </row>
    <row r="1827" spans="1:12" x14ac:dyDescent="0.25">
      <c r="A1827" s="1">
        <v>431140</v>
      </c>
      <c r="B1827" s="1" t="s">
        <v>10</v>
      </c>
      <c r="C1827" s="1" t="s">
        <v>11</v>
      </c>
      <c r="D1827" s="1" t="s">
        <v>4721</v>
      </c>
      <c r="E1827" s="6" t="s">
        <v>3671</v>
      </c>
      <c r="F1827" s="6" t="s">
        <v>3672</v>
      </c>
      <c r="G1827" s="6" t="s">
        <v>3671</v>
      </c>
      <c r="H1827" s="1">
        <v>2</v>
      </c>
      <c r="I1827" s="1">
        <v>0</v>
      </c>
      <c r="J1827" s="1">
        <v>30</v>
      </c>
      <c r="K1827" s="1" t="s">
        <v>14</v>
      </c>
      <c r="L1827" s="1" t="s">
        <v>4729</v>
      </c>
    </row>
    <row r="1828" spans="1:12" x14ac:dyDescent="0.25">
      <c r="A1828" s="1">
        <v>431139</v>
      </c>
      <c r="B1828" s="1" t="s">
        <v>10</v>
      </c>
      <c r="C1828" s="1" t="s">
        <v>11</v>
      </c>
      <c r="D1828" s="1" t="s">
        <v>4721</v>
      </c>
      <c r="E1828" s="6" t="s">
        <v>3673</v>
      </c>
      <c r="F1828" s="6" t="s">
        <v>3674</v>
      </c>
      <c r="G1828" s="6" t="s">
        <v>3673</v>
      </c>
      <c r="H1828" s="1">
        <v>0</v>
      </c>
      <c r="I1828" s="1">
        <v>0</v>
      </c>
      <c r="J1828" s="1">
        <v>6</v>
      </c>
      <c r="K1828" s="1" t="s">
        <v>14</v>
      </c>
      <c r="L1828" s="1" t="s">
        <v>4729</v>
      </c>
    </row>
    <row r="1829" spans="1:12" x14ac:dyDescent="0.25">
      <c r="A1829" s="1">
        <v>431138</v>
      </c>
      <c r="B1829" s="1" t="s">
        <v>10</v>
      </c>
      <c r="C1829" s="1" t="s">
        <v>11</v>
      </c>
      <c r="D1829" s="1" t="s">
        <v>4721</v>
      </c>
      <c r="E1829" s="6" t="s">
        <v>3675</v>
      </c>
      <c r="F1829" s="6" t="s">
        <v>3676</v>
      </c>
      <c r="G1829" s="6" t="s">
        <v>3675</v>
      </c>
      <c r="H1829" s="1">
        <v>1</v>
      </c>
      <c r="I1829" s="1">
        <v>2</v>
      </c>
      <c r="J1829" s="1">
        <v>40</v>
      </c>
      <c r="K1829" s="1" t="s">
        <v>14</v>
      </c>
      <c r="L1829" s="1" t="s">
        <v>4729</v>
      </c>
    </row>
    <row r="1830" spans="1:12" x14ac:dyDescent="0.25">
      <c r="A1830" s="1">
        <v>431137</v>
      </c>
      <c r="B1830" s="1" t="s">
        <v>10</v>
      </c>
      <c r="C1830" s="1" t="s">
        <v>11</v>
      </c>
      <c r="D1830" s="1" t="s">
        <v>4721</v>
      </c>
      <c r="E1830" s="6" t="s">
        <v>3677</v>
      </c>
      <c r="F1830" s="6" t="s">
        <v>3678</v>
      </c>
      <c r="G1830" s="6" t="s">
        <v>3677</v>
      </c>
      <c r="H1830" s="1">
        <v>0</v>
      </c>
      <c r="I1830" s="1">
        <v>0</v>
      </c>
      <c r="J1830" s="1">
        <v>3</v>
      </c>
      <c r="K1830" s="1" t="s">
        <v>14</v>
      </c>
      <c r="L1830" s="1" t="s">
        <v>4729</v>
      </c>
    </row>
    <row r="1831" spans="1:12" x14ac:dyDescent="0.25">
      <c r="A1831" s="1">
        <v>431136</v>
      </c>
      <c r="B1831" s="1" t="s">
        <v>10</v>
      </c>
      <c r="C1831" s="1" t="s">
        <v>11</v>
      </c>
      <c r="D1831" s="1" t="s">
        <v>4721</v>
      </c>
      <c r="E1831" s="6" t="s">
        <v>3679</v>
      </c>
      <c r="F1831" s="6" t="s">
        <v>3680</v>
      </c>
      <c r="G1831" s="6" t="s">
        <v>3679</v>
      </c>
      <c r="H1831" s="1">
        <v>0</v>
      </c>
      <c r="I1831" s="1">
        <v>0</v>
      </c>
      <c r="J1831" s="1">
        <v>8</v>
      </c>
      <c r="K1831" s="1" t="s">
        <v>14</v>
      </c>
      <c r="L1831" s="1" t="s">
        <v>4729</v>
      </c>
    </row>
    <row r="1832" spans="1:12" x14ac:dyDescent="0.25">
      <c r="A1832" s="1">
        <v>431135</v>
      </c>
      <c r="B1832" s="1" t="s">
        <v>10</v>
      </c>
      <c r="C1832" s="1" t="s">
        <v>11</v>
      </c>
      <c r="D1832" s="1" t="s">
        <v>4721</v>
      </c>
      <c r="E1832" s="6" t="s">
        <v>3681</v>
      </c>
      <c r="F1832" s="6" t="s">
        <v>3682</v>
      </c>
      <c r="G1832" s="6" t="s">
        <v>3681</v>
      </c>
      <c r="H1832" s="1">
        <v>1</v>
      </c>
      <c r="I1832" s="1">
        <v>2</v>
      </c>
      <c r="J1832" s="1">
        <v>23</v>
      </c>
      <c r="K1832" s="1" t="s">
        <v>14</v>
      </c>
      <c r="L1832" s="1" t="s">
        <v>4729</v>
      </c>
    </row>
    <row r="1833" spans="1:12" x14ac:dyDescent="0.25">
      <c r="A1833" s="1">
        <v>431134</v>
      </c>
      <c r="B1833" s="1" t="s">
        <v>10</v>
      </c>
      <c r="C1833" s="1" t="s">
        <v>11</v>
      </c>
      <c r="D1833" s="1" t="s">
        <v>4721</v>
      </c>
      <c r="E1833" s="6" t="s">
        <v>3683</v>
      </c>
      <c r="F1833" s="6" t="s">
        <v>3684</v>
      </c>
      <c r="G1833" s="6" t="s">
        <v>3683</v>
      </c>
      <c r="H1833" s="1">
        <v>0</v>
      </c>
      <c r="I1833" s="1">
        <v>0</v>
      </c>
      <c r="J1833" s="1">
        <v>6</v>
      </c>
      <c r="K1833" s="1" t="s">
        <v>14</v>
      </c>
      <c r="L1833" s="1" t="s">
        <v>4729</v>
      </c>
    </row>
    <row r="1834" spans="1:12" x14ac:dyDescent="0.25">
      <c r="A1834" s="1">
        <v>431133</v>
      </c>
      <c r="B1834" s="1" t="s">
        <v>10</v>
      </c>
      <c r="C1834" s="1" t="s">
        <v>11</v>
      </c>
      <c r="D1834" s="1" t="s">
        <v>4721</v>
      </c>
      <c r="E1834" s="6" t="s">
        <v>3685</v>
      </c>
      <c r="F1834" s="6" t="s">
        <v>3686</v>
      </c>
      <c r="G1834" s="6" t="s">
        <v>3685</v>
      </c>
      <c r="H1834" s="1">
        <v>1</v>
      </c>
      <c r="I1834" s="1">
        <v>1</v>
      </c>
      <c r="J1834" s="1">
        <v>37</v>
      </c>
      <c r="K1834" s="1" t="s">
        <v>14</v>
      </c>
      <c r="L1834" s="1" t="s">
        <v>4729</v>
      </c>
    </row>
    <row r="1835" spans="1:12" x14ac:dyDescent="0.25">
      <c r="A1835" s="1">
        <v>431132</v>
      </c>
      <c r="B1835" s="1" t="s">
        <v>10</v>
      </c>
      <c r="C1835" s="1" t="s">
        <v>11</v>
      </c>
      <c r="D1835" s="1" t="s">
        <v>4721</v>
      </c>
      <c r="E1835" s="6" t="s">
        <v>3687</v>
      </c>
      <c r="F1835" s="6" t="s">
        <v>3688</v>
      </c>
      <c r="G1835" s="6" t="s">
        <v>3687</v>
      </c>
      <c r="H1835" s="1">
        <v>1</v>
      </c>
      <c r="I1835" s="1">
        <v>0</v>
      </c>
      <c r="J1835" s="1">
        <v>25</v>
      </c>
      <c r="K1835" s="1" t="s">
        <v>14</v>
      </c>
      <c r="L1835" s="1" t="s">
        <v>4729</v>
      </c>
    </row>
    <row r="1836" spans="1:12" x14ac:dyDescent="0.25">
      <c r="A1836" s="1">
        <v>431131</v>
      </c>
      <c r="B1836" s="1" t="s">
        <v>10</v>
      </c>
      <c r="C1836" s="1" t="s">
        <v>11</v>
      </c>
      <c r="D1836" s="1" t="s">
        <v>4721</v>
      </c>
      <c r="E1836" s="6" t="s">
        <v>3689</v>
      </c>
      <c r="F1836" s="6" t="s">
        <v>3690</v>
      </c>
      <c r="G1836" s="6" t="s">
        <v>3689</v>
      </c>
      <c r="H1836" s="1">
        <v>0</v>
      </c>
      <c r="I1836" s="1">
        <v>0</v>
      </c>
      <c r="J1836" s="1">
        <v>4</v>
      </c>
      <c r="K1836" s="1" t="s">
        <v>14</v>
      </c>
      <c r="L1836" s="1" t="s">
        <v>4729</v>
      </c>
    </row>
    <row r="1837" spans="1:12" x14ac:dyDescent="0.25">
      <c r="A1837" s="1">
        <v>431129</v>
      </c>
      <c r="B1837" s="1" t="s">
        <v>10</v>
      </c>
      <c r="C1837" s="1" t="s">
        <v>11</v>
      </c>
      <c r="D1837" s="1" t="s">
        <v>4721</v>
      </c>
      <c r="E1837" s="6" t="s">
        <v>3691</v>
      </c>
      <c r="F1837" s="6" t="s">
        <v>3692</v>
      </c>
      <c r="G1837" s="6" t="s">
        <v>3691</v>
      </c>
      <c r="H1837" s="1">
        <v>1</v>
      </c>
      <c r="I1837" s="1">
        <v>1</v>
      </c>
      <c r="J1837" s="1">
        <v>49</v>
      </c>
      <c r="K1837" s="1" t="s">
        <v>14</v>
      </c>
      <c r="L1837" s="1" t="s">
        <v>4729</v>
      </c>
    </row>
    <row r="1838" spans="1:12" x14ac:dyDescent="0.25">
      <c r="A1838" s="1">
        <v>431128</v>
      </c>
      <c r="B1838" s="1" t="s">
        <v>10</v>
      </c>
      <c r="C1838" s="1" t="s">
        <v>11</v>
      </c>
      <c r="D1838" s="1" t="s">
        <v>4721</v>
      </c>
      <c r="E1838" s="6" t="s">
        <v>3693</v>
      </c>
      <c r="F1838" s="6" t="s">
        <v>3694</v>
      </c>
      <c r="G1838" s="6" t="s">
        <v>3693</v>
      </c>
      <c r="H1838" s="1">
        <v>1</v>
      </c>
      <c r="I1838" s="1">
        <v>1</v>
      </c>
      <c r="J1838" s="1">
        <v>8</v>
      </c>
      <c r="K1838" s="1" t="s">
        <v>14</v>
      </c>
      <c r="L1838" s="1" t="s">
        <v>4729</v>
      </c>
    </row>
    <row r="1839" spans="1:12" x14ac:dyDescent="0.25">
      <c r="A1839" s="1">
        <v>431127</v>
      </c>
      <c r="B1839" s="1" t="s">
        <v>10</v>
      </c>
      <c r="C1839" s="1" t="s">
        <v>11</v>
      </c>
      <c r="D1839" s="1" t="s">
        <v>4721</v>
      </c>
      <c r="E1839" s="6" t="s">
        <v>3695</v>
      </c>
      <c r="F1839" s="6" t="s">
        <v>3696</v>
      </c>
      <c r="G1839" s="6" t="s">
        <v>3695</v>
      </c>
      <c r="H1839" s="1">
        <v>0</v>
      </c>
      <c r="I1839" s="1">
        <v>0</v>
      </c>
      <c r="J1839" s="1">
        <v>15</v>
      </c>
      <c r="K1839" s="1" t="s">
        <v>14</v>
      </c>
      <c r="L1839" s="1" t="s">
        <v>4729</v>
      </c>
    </row>
    <row r="1840" spans="1:12" x14ac:dyDescent="0.25">
      <c r="A1840" s="1">
        <v>431126</v>
      </c>
      <c r="B1840" s="1" t="s">
        <v>10</v>
      </c>
      <c r="C1840" s="1" t="s">
        <v>11</v>
      </c>
      <c r="D1840" s="1" t="s">
        <v>4721</v>
      </c>
      <c r="E1840" s="6" t="s">
        <v>3697</v>
      </c>
      <c r="F1840" s="6" t="s">
        <v>3698</v>
      </c>
      <c r="G1840" s="6" t="s">
        <v>3697</v>
      </c>
      <c r="H1840" s="1">
        <v>1</v>
      </c>
      <c r="I1840" s="1">
        <v>2</v>
      </c>
      <c r="J1840" s="1">
        <v>44</v>
      </c>
      <c r="K1840" s="1" t="s">
        <v>14</v>
      </c>
      <c r="L1840" s="1" t="s">
        <v>4729</v>
      </c>
    </row>
    <row r="1841" spans="1:12" x14ac:dyDescent="0.25">
      <c r="A1841" s="1">
        <v>431124</v>
      </c>
      <c r="B1841" s="1" t="s">
        <v>10</v>
      </c>
      <c r="C1841" s="1" t="s">
        <v>11</v>
      </c>
      <c r="D1841" s="1" t="s">
        <v>4721</v>
      </c>
      <c r="E1841" s="6" t="s">
        <v>3699</v>
      </c>
      <c r="F1841" s="6" t="s">
        <v>3700</v>
      </c>
      <c r="G1841" s="6" t="s">
        <v>3699</v>
      </c>
      <c r="H1841" s="1">
        <v>1</v>
      </c>
      <c r="I1841" s="1">
        <v>2</v>
      </c>
      <c r="J1841" s="1">
        <v>58</v>
      </c>
      <c r="K1841" s="1" t="s">
        <v>14</v>
      </c>
      <c r="L1841" s="1" t="s">
        <v>4729</v>
      </c>
    </row>
    <row r="1842" spans="1:12" x14ac:dyDescent="0.25">
      <c r="A1842" s="1">
        <v>431123</v>
      </c>
      <c r="B1842" s="1" t="s">
        <v>10</v>
      </c>
      <c r="C1842" s="1" t="s">
        <v>11</v>
      </c>
      <c r="D1842" s="1" t="s">
        <v>4721</v>
      </c>
      <c r="E1842" s="6" t="s">
        <v>3701</v>
      </c>
      <c r="F1842" s="6" t="s">
        <v>3702</v>
      </c>
      <c r="G1842" s="6" t="s">
        <v>3701</v>
      </c>
      <c r="H1842" s="1">
        <v>2</v>
      </c>
      <c r="I1842" s="1">
        <v>5</v>
      </c>
      <c r="J1842" s="1">
        <v>41</v>
      </c>
      <c r="K1842" s="1" t="s">
        <v>14</v>
      </c>
      <c r="L1842" s="1" t="s">
        <v>4729</v>
      </c>
    </row>
    <row r="1843" spans="1:12" x14ac:dyDescent="0.25">
      <c r="A1843" s="1">
        <v>431122</v>
      </c>
      <c r="B1843" s="1" t="s">
        <v>10</v>
      </c>
      <c r="C1843" s="1" t="s">
        <v>11</v>
      </c>
      <c r="D1843" s="1" t="s">
        <v>4721</v>
      </c>
      <c r="E1843" s="6" t="s">
        <v>3703</v>
      </c>
      <c r="F1843" s="6" t="s">
        <v>3704</v>
      </c>
      <c r="G1843" s="6" t="s">
        <v>3703</v>
      </c>
      <c r="H1843" s="1">
        <v>1</v>
      </c>
      <c r="I1843" s="1">
        <v>1</v>
      </c>
      <c r="J1843" s="1">
        <v>16</v>
      </c>
      <c r="K1843" s="1" t="s">
        <v>14</v>
      </c>
      <c r="L1843" s="1" t="s">
        <v>4729</v>
      </c>
    </row>
    <row r="1844" spans="1:12" x14ac:dyDescent="0.25">
      <c r="A1844" s="1">
        <v>431121</v>
      </c>
      <c r="B1844" s="1" t="s">
        <v>10</v>
      </c>
      <c r="C1844" s="1" t="s">
        <v>11</v>
      </c>
      <c r="D1844" s="1" t="s">
        <v>4721</v>
      </c>
      <c r="E1844" s="6" t="s">
        <v>3705</v>
      </c>
      <c r="F1844" s="6" t="s">
        <v>3706</v>
      </c>
      <c r="G1844" s="6" t="s">
        <v>3705</v>
      </c>
      <c r="H1844" s="1">
        <v>1</v>
      </c>
      <c r="I1844" s="1">
        <v>0</v>
      </c>
      <c r="J1844" s="1">
        <v>20</v>
      </c>
      <c r="K1844" s="1" t="s">
        <v>14</v>
      </c>
      <c r="L1844" s="1" t="s">
        <v>4729</v>
      </c>
    </row>
    <row r="1845" spans="1:12" x14ac:dyDescent="0.25">
      <c r="A1845" s="1">
        <v>431120</v>
      </c>
      <c r="B1845" s="1" t="s">
        <v>10</v>
      </c>
      <c r="C1845" s="1" t="s">
        <v>11</v>
      </c>
      <c r="D1845" s="1" t="s">
        <v>4721</v>
      </c>
      <c r="E1845" s="6" t="s">
        <v>3707</v>
      </c>
      <c r="F1845" s="6" t="s">
        <v>3708</v>
      </c>
      <c r="G1845" s="6" t="s">
        <v>3707</v>
      </c>
      <c r="H1845" s="1">
        <v>1</v>
      </c>
      <c r="I1845" s="1">
        <v>0</v>
      </c>
      <c r="J1845" s="1">
        <v>16</v>
      </c>
      <c r="K1845" s="1" t="s">
        <v>14</v>
      </c>
      <c r="L1845" s="1" t="s">
        <v>4729</v>
      </c>
    </row>
    <row r="1846" spans="1:12" x14ac:dyDescent="0.25">
      <c r="A1846" s="1">
        <v>431119</v>
      </c>
      <c r="B1846" s="1" t="s">
        <v>10</v>
      </c>
      <c r="C1846" s="1" t="s">
        <v>11</v>
      </c>
      <c r="D1846" s="1" t="s">
        <v>4721</v>
      </c>
      <c r="E1846" s="6" t="s">
        <v>3709</v>
      </c>
      <c r="F1846" s="6" t="s">
        <v>3710</v>
      </c>
      <c r="G1846" s="6" t="s">
        <v>3709</v>
      </c>
      <c r="H1846" s="1">
        <v>1</v>
      </c>
      <c r="I1846" s="1">
        <v>0</v>
      </c>
      <c r="J1846" s="1">
        <v>13</v>
      </c>
      <c r="K1846" s="1" t="s">
        <v>14</v>
      </c>
      <c r="L1846" s="1" t="s">
        <v>4729</v>
      </c>
    </row>
    <row r="1847" spans="1:12" x14ac:dyDescent="0.25">
      <c r="A1847" s="1">
        <v>431118</v>
      </c>
      <c r="B1847" s="1" t="s">
        <v>10</v>
      </c>
      <c r="C1847" s="1" t="s">
        <v>11</v>
      </c>
      <c r="D1847" s="1" t="s">
        <v>4721</v>
      </c>
      <c r="E1847" s="6" t="s">
        <v>3711</v>
      </c>
      <c r="F1847" s="6" t="s">
        <v>3712</v>
      </c>
      <c r="G1847" s="6" t="s">
        <v>3711</v>
      </c>
      <c r="H1847" s="1">
        <v>1</v>
      </c>
      <c r="I1847" s="1">
        <v>0</v>
      </c>
      <c r="J1847" s="1">
        <v>8</v>
      </c>
      <c r="K1847" s="1" t="s">
        <v>14</v>
      </c>
      <c r="L1847" s="1" t="s">
        <v>4729</v>
      </c>
    </row>
    <row r="1848" spans="1:12" x14ac:dyDescent="0.25">
      <c r="A1848" s="1">
        <v>431116</v>
      </c>
      <c r="B1848" s="1" t="s">
        <v>10</v>
      </c>
      <c r="C1848" s="1" t="s">
        <v>11</v>
      </c>
      <c r="D1848" s="1" t="s">
        <v>4721</v>
      </c>
      <c r="E1848" s="6" t="s">
        <v>3713</v>
      </c>
      <c r="F1848" s="6" t="s">
        <v>3714</v>
      </c>
      <c r="G1848" s="6" t="s">
        <v>3713</v>
      </c>
      <c r="H1848" s="1">
        <v>1</v>
      </c>
      <c r="I1848" s="1">
        <v>0</v>
      </c>
      <c r="J1848" s="1">
        <v>12</v>
      </c>
      <c r="K1848" s="1" t="s">
        <v>14</v>
      </c>
      <c r="L1848" s="1" t="s">
        <v>4729</v>
      </c>
    </row>
    <row r="1849" spans="1:12" x14ac:dyDescent="0.25">
      <c r="A1849" s="1">
        <v>431115</v>
      </c>
      <c r="B1849" s="1" t="s">
        <v>10</v>
      </c>
      <c r="C1849" s="1" t="s">
        <v>11</v>
      </c>
      <c r="D1849" s="1" t="s">
        <v>4721</v>
      </c>
      <c r="E1849" s="6" t="s">
        <v>3715</v>
      </c>
      <c r="F1849" s="6" t="s">
        <v>3716</v>
      </c>
      <c r="G1849" s="6" t="s">
        <v>3715</v>
      </c>
      <c r="H1849" s="1">
        <v>1</v>
      </c>
      <c r="I1849" s="1">
        <v>4</v>
      </c>
      <c r="J1849" s="1">
        <v>5</v>
      </c>
      <c r="K1849" s="1" t="s">
        <v>14</v>
      </c>
      <c r="L1849" s="1" t="s">
        <v>4729</v>
      </c>
    </row>
    <row r="1850" spans="1:12" x14ac:dyDescent="0.25">
      <c r="A1850" s="1">
        <v>431114</v>
      </c>
      <c r="B1850" s="1" t="s">
        <v>10</v>
      </c>
      <c r="C1850" s="1" t="s">
        <v>11</v>
      </c>
      <c r="D1850" s="1" t="s">
        <v>4721</v>
      </c>
      <c r="E1850" s="6" t="s">
        <v>3717</v>
      </c>
      <c r="F1850" s="6" t="s">
        <v>3718</v>
      </c>
      <c r="G1850" s="6" t="s">
        <v>3717</v>
      </c>
      <c r="H1850" s="1">
        <v>1</v>
      </c>
      <c r="I1850" s="1">
        <v>0</v>
      </c>
      <c r="J1850" s="1">
        <v>9</v>
      </c>
      <c r="K1850" s="1" t="s">
        <v>14</v>
      </c>
      <c r="L1850" s="1" t="s">
        <v>4729</v>
      </c>
    </row>
    <row r="1851" spans="1:12" x14ac:dyDescent="0.25">
      <c r="A1851" s="1">
        <v>431113</v>
      </c>
      <c r="B1851" s="1" t="s">
        <v>10</v>
      </c>
      <c r="C1851" s="1" t="s">
        <v>11</v>
      </c>
      <c r="D1851" s="1" t="s">
        <v>4721</v>
      </c>
      <c r="E1851" s="6" t="s">
        <v>3719</v>
      </c>
      <c r="F1851" s="6" t="s">
        <v>3720</v>
      </c>
      <c r="G1851" s="6" t="s">
        <v>3719</v>
      </c>
      <c r="H1851" s="1">
        <v>1</v>
      </c>
      <c r="I1851" s="1">
        <v>0</v>
      </c>
      <c r="J1851" s="1">
        <v>56</v>
      </c>
      <c r="K1851" s="1" t="s">
        <v>14</v>
      </c>
      <c r="L1851" s="1" t="s">
        <v>4729</v>
      </c>
    </row>
    <row r="1852" spans="1:12" x14ac:dyDescent="0.25">
      <c r="A1852" s="1">
        <v>431112</v>
      </c>
      <c r="B1852" s="1" t="s">
        <v>10</v>
      </c>
      <c r="C1852" s="1" t="s">
        <v>11</v>
      </c>
      <c r="D1852" s="1" t="s">
        <v>4721</v>
      </c>
      <c r="E1852" s="6" t="s">
        <v>3721</v>
      </c>
      <c r="F1852" s="6" t="s">
        <v>3722</v>
      </c>
      <c r="G1852" s="6" t="s">
        <v>3721</v>
      </c>
      <c r="H1852" s="1">
        <v>1</v>
      </c>
      <c r="I1852" s="1">
        <v>0</v>
      </c>
      <c r="J1852" s="1">
        <v>39</v>
      </c>
      <c r="K1852" s="1" t="s">
        <v>14</v>
      </c>
      <c r="L1852" s="1" t="s">
        <v>4729</v>
      </c>
    </row>
    <row r="1853" spans="1:12" x14ac:dyDescent="0.25">
      <c r="A1853" s="1">
        <v>431111</v>
      </c>
      <c r="B1853" s="1" t="s">
        <v>10</v>
      </c>
      <c r="C1853" s="1" t="s">
        <v>11</v>
      </c>
      <c r="D1853" s="1" t="s">
        <v>4721</v>
      </c>
      <c r="E1853" s="6" t="s">
        <v>3723</v>
      </c>
      <c r="F1853" s="6" t="s">
        <v>3724</v>
      </c>
      <c r="G1853" s="6" t="s">
        <v>3723</v>
      </c>
      <c r="H1853" s="1">
        <v>1</v>
      </c>
      <c r="I1853" s="1">
        <v>0</v>
      </c>
      <c r="J1853" s="1">
        <v>36</v>
      </c>
      <c r="K1853" s="1" t="s">
        <v>14</v>
      </c>
      <c r="L1853" s="1" t="s">
        <v>4729</v>
      </c>
    </row>
    <row r="1854" spans="1:12" x14ac:dyDescent="0.25">
      <c r="A1854" s="1">
        <v>431110</v>
      </c>
      <c r="B1854" s="1" t="s">
        <v>10</v>
      </c>
      <c r="C1854" s="1" t="s">
        <v>11</v>
      </c>
      <c r="D1854" s="1" t="s">
        <v>4721</v>
      </c>
      <c r="E1854" s="6" t="s">
        <v>3725</v>
      </c>
      <c r="F1854" s="6" t="s">
        <v>3726</v>
      </c>
      <c r="G1854" s="6" t="s">
        <v>3725</v>
      </c>
      <c r="H1854" s="1">
        <v>2</v>
      </c>
      <c r="I1854" s="1">
        <v>7</v>
      </c>
      <c r="J1854" s="1">
        <v>41</v>
      </c>
      <c r="K1854" s="1" t="s">
        <v>14</v>
      </c>
      <c r="L1854" s="1" t="s">
        <v>4729</v>
      </c>
    </row>
    <row r="1855" spans="1:12" x14ac:dyDescent="0.25">
      <c r="A1855" s="1">
        <v>431109</v>
      </c>
      <c r="B1855" s="1" t="s">
        <v>10</v>
      </c>
      <c r="C1855" s="1" t="s">
        <v>11</v>
      </c>
      <c r="D1855" s="1" t="s">
        <v>4721</v>
      </c>
      <c r="E1855" s="6" t="s">
        <v>3727</v>
      </c>
      <c r="F1855" s="6" t="s">
        <v>3728</v>
      </c>
      <c r="G1855" s="6" t="s">
        <v>3727</v>
      </c>
      <c r="H1855" s="1">
        <v>1</v>
      </c>
      <c r="I1855" s="1">
        <v>0</v>
      </c>
      <c r="J1855" s="1">
        <v>4</v>
      </c>
      <c r="K1855" s="1" t="s">
        <v>14</v>
      </c>
      <c r="L1855" s="1" t="s">
        <v>4729</v>
      </c>
    </row>
    <row r="1856" spans="1:12" x14ac:dyDescent="0.25">
      <c r="A1856" s="1">
        <v>431108</v>
      </c>
      <c r="B1856" s="1" t="s">
        <v>10</v>
      </c>
      <c r="C1856" s="1" t="s">
        <v>11</v>
      </c>
      <c r="D1856" s="1" t="s">
        <v>4721</v>
      </c>
      <c r="E1856" s="6" t="s">
        <v>3729</v>
      </c>
      <c r="F1856" s="6" t="s">
        <v>3730</v>
      </c>
      <c r="G1856" s="6" t="s">
        <v>3729</v>
      </c>
      <c r="H1856" s="1">
        <v>1</v>
      </c>
      <c r="I1856" s="1">
        <v>0</v>
      </c>
      <c r="J1856" s="1">
        <v>22</v>
      </c>
      <c r="K1856" s="1" t="s">
        <v>14</v>
      </c>
      <c r="L1856" s="1" t="s">
        <v>4729</v>
      </c>
    </row>
    <row r="1857" spans="1:12" x14ac:dyDescent="0.25">
      <c r="A1857" s="1">
        <v>431105</v>
      </c>
      <c r="B1857" s="1" t="s">
        <v>10</v>
      </c>
      <c r="C1857" s="1" t="s">
        <v>11</v>
      </c>
      <c r="D1857" s="1" t="s">
        <v>4721</v>
      </c>
      <c r="E1857" s="6" t="s">
        <v>3731</v>
      </c>
      <c r="F1857" s="6" t="s">
        <v>3732</v>
      </c>
      <c r="G1857" s="6" t="s">
        <v>3731</v>
      </c>
      <c r="H1857" s="1">
        <v>0</v>
      </c>
      <c r="I1857" s="1">
        <v>0</v>
      </c>
      <c r="J1857" s="1">
        <v>7</v>
      </c>
      <c r="K1857" s="1" t="s">
        <v>14</v>
      </c>
      <c r="L1857" s="1" t="s">
        <v>4729</v>
      </c>
    </row>
    <row r="1858" spans="1:12" x14ac:dyDescent="0.25">
      <c r="A1858" s="1">
        <v>431104</v>
      </c>
      <c r="B1858" s="1" t="s">
        <v>10</v>
      </c>
      <c r="C1858" s="1" t="s">
        <v>11</v>
      </c>
      <c r="D1858" s="1" t="s">
        <v>4721</v>
      </c>
      <c r="E1858" s="6" t="s">
        <v>3733</v>
      </c>
      <c r="F1858" s="6" t="s">
        <v>3734</v>
      </c>
      <c r="G1858" s="6" t="s">
        <v>3733</v>
      </c>
      <c r="H1858" s="1">
        <v>0</v>
      </c>
      <c r="I1858" s="1">
        <v>0</v>
      </c>
      <c r="J1858" s="1">
        <v>10</v>
      </c>
      <c r="K1858" s="1" t="s">
        <v>14</v>
      </c>
      <c r="L1858" s="1" t="s">
        <v>4729</v>
      </c>
    </row>
    <row r="1859" spans="1:12" x14ac:dyDescent="0.25">
      <c r="A1859" s="1">
        <v>431103</v>
      </c>
      <c r="B1859" s="1" t="s">
        <v>10</v>
      </c>
      <c r="C1859" s="1" t="s">
        <v>11</v>
      </c>
      <c r="D1859" s="1" t="s">
        <v>4721</v>
      </c>
      <c r="E1859" s="6" t="s">
        <v>3735</v>
      </c>
      <c r="F1859" s="6" t="s">
        <v>3736</v>
      </c>
      <c r="G1859" s="6" t="s">
        <v>3735</v>
      </c>
      <c r="H1859" s="1">
        <v>0</v>
      </c>
      <c r="I1859" s="1">
        <v>0</v>
      </c>
      <c r="J1859" s="1">
        <v>37</v>
      </c>
      <c r="K1859" s="1" t="s">
        <v>14</v>
      </c>
      <c r="L1859" s="1" t="s">
        <v>4729</v>
      </c>
    </row>
    <row r="1860" spans="1:12" x14ac:dyDescent="0.25">
      <c r="A1860" s="1">
        <v>431102</v>
      </c>
      <c r="B1860" s="1" t="s">
        <v>10</v>
      </c>
      <c r="C1860" s="1" t="s">
        <v>11</v>
      </c>
      <c r="D1860" s="1" t="s">
        <v>4721</v>
      </c>
      <c r="E1860" s="6" t="s">
        <v>3737</v>
      </c>
      <c r="F1860" s="6" t="s">
        <v>3738</v>
      </c>
      <c r="G1860" s="6" t="s">
        <v>3737</v>
      </c>
      <c r="H1860" s="1">
        <v>0</v>
      </c>
      <c r="I1860" s="1">
        <v>0</v>
      </c>
      <c r="J1860" s="1">
        <v>5</v>
      </c>
      <c r="K1860" s="1" t="s">
        <v>14</v>
      </c>
      <c r="L1860" s="1" t="s">
        <v>4729</v>
      </c>
    </row>
    <row r="1861" spans="1:12" x14ac:dyDescent="0.25">
      <c r="A1861" s="1">
        <v>431101</v>
      </c>
      <c r="B1861" s="1" t="s">
        <v>10</v>
      </c>
      <c r="C1861" s="1" t="s">
        <v>11</v>
      </c>
      <c r="D1861" s="1" t="s">
        <v>4721</v>
      </c>
      <c r="E1861" s="6" t="s">
        <v>3739</v>
      </c>
      <c r="F1861" s="6" t="s">
        <v>3740</v>
      </c>
      <c r="G1861" s="6" t="s">
        <v>3739</v>
      </c>
      <c r="H1861" s="1">
        <v>1</v>
      </c>
      <c r="I1861" s="1">
        <v>2</v>
      </c>
      <c r="J1861" s="1">
        <v>38</v>
      </c>
      <c r="K1861" s="1" t="s">
        <v>14</v>
      </c>
      <c r="L1861" s="1" t="s">
        <v>4729</v>
      </c>
    </row>
    <row r="1862" spans="1:12" x14ac:dyDescent="0.25">
      <c r="A1862" s="1">
        <v>431100</v>
      </c>
      <c r="B1862" s="1" t="s">
        <v>10</v>
      </c>
      <c r="C1862" s="1" t="s">
        <v>11</v>
      </c>
      <c r="D1862" s="1" t="s">
        <v>4721</v>
      </c>
      <c r="E1862" s="6" t="s">
        <v>3741</v>
      </c>
      <c r="F1862" s="6" t="s">
        <v>3742</v>
      </c>
      <c r="G1862" s="6" t="s">
        <v>3741</v>
      </c>
      <c r="H1862" s="1">
        <v>1</v>
      </c>
      <c r="I1862" s="1">
        <v>2</v>
      </c>
      <c r="J1862" s="1">
        <v>40</v>
      </c>
      <c r="K1862" s="1" t="s">
        <v>14</v>
      </c>
      <c r="L1862" s="1" t="s">
        <v>4729</v>
      </c>
    </row>
    <row r="1863" spans="1:12" x14ac:dyDescent="0.25">
      <c r="A1863" s="1">
        <v>431099</v>
      </c>
      <c r="B1863" s="1" t="s">
        <v>10</v>
      </c>
      <c r="C1863" s="1" t="s">
        <v>11</v>
      </c>
      <c r="D1863" s="1" t="s">
        <v>4721</v>
      </c>
      <c r="E1863" s="6" t="s">
        <v>3743</v>
      </c>
      <c r="F1863" s="6" t="s">
        <v>3744</v>
      </c>
      <c r="G1863" s="6" t="s">
        <v>3743</v>
      </c>
      <c r="H1863" s="1">
        <v>0</v>
      </c>
      <c r="I1863" s="1">
        <v>0</v>
      </c>
      <c r="J1863" s="1">
        <v>8</v>
      </c>
      <c r="K1863" s="1" t="s">
        <v>14</v>
      </c>
      <c r="L1863" s="1" t="s">
        <v>4729</v>
      </c>
    </row>
    <row r="1864" spans="1:12" x14ac:dyDescent="0.25">
      <c r="A1864" s="1">
        <v>431097</v>
      </c>
      <c r="B1864" s="1" t="s">
        <v>10</v>
      </c>
      <c r="C1864" s="1" t="s">
        <v>11</v>
      </c>
      <c r="D1864" s="1" t="s">
        <v>4721</v>
      </c>
      <c r="E1864" s="6" t="s">
        <v>3745</v>
      </c>
      <c r="F1864" s="6" t="s">
        <v>3746</v>
      </c>
      <c r="G1864" s="6" t="s">
        <v>3745</v>
      </c>
      <c r="H1864" s="1">
        <v>0</v>
      </c>
      <c r="I1864" s="1">
        <v>0</v>
      </c>
      <c r="J1864" s="1">
        <v>8</v>
      </c>
      <c r="K1864" s="1" t="s">
        <v>14</v>
      </c>
      <c r="L1864" s="1" t="s">
        <v>4729</v>
      </c>
    </row>
    <row r="1865" spans="1:12" x14ac:dyDescent="0.25">
      <c r="A1865" s="1">
        <v>431096</v>
      </c>
      <c r="B1865" s="1" t="s">
        <v>10</v>
      </c>
      <c r="C1865" s="1" t="s">
        <v>11</v>
      </c>
      <c r="D1865" s="1" t="s">
        <v>4721</v>
      </c>
      <c r="E1865" s="6" t="s">
        <v>3747</v>
      </c>
      <c r="F1865" s="6" t="s">
        <v>3748</v>
      </c>
      <c r="G1865" s="6" t="s">
        <v>3747</v>
      </c>
      <c r="H1865" s="1">
        <v>1</v>
      </c>
      <c r="I1865" s="1">
        <v>2</v>
      </c>
      <c r="J1865" s="1">
        <v>51</v>
      </c>
      <c r="K1865" s="1" t="s">
        <v>14</v>
      </c>
      <c r="L1865" s="1" t="s">
        <v>4729</v>
      </c>
    </row>
    <row r="1866" spans="1:12" x14ac:dyDescent="0.25">
      <c r="A1866" s="1">
        <v>431095</v>
      </c>
      <c r="B1866" s="1" t="s">
        <v>10</v>
      </c>
      <c r="C1866" s="1" t="s">
        <v>11</v>
      </c>
      <c r="D1866" s="1" t="s">
        <v>4721</v>
      </c>
      <c r="E1866" s="6" t="s">
        <v>3749</v>
      </c>
      <c r="F1866" s="6" t="s">
        <v>3750</v>
      </c>
      <c r="G1866" s="6" t="s">
        <v>3749</v>
      </c>
      <c r="H1866" s="1">
        <v>1</v>
      </c>
      <c r="I1866" s="1">
        <v>2</v>
      </c>
      <c r="J1866" s="1">
        <v>51</v>
      </c>
      <c r="K1866" s="1" t="s">
        <v>14</v>
      </c>
      <c r="L1866" s="1" t="s">
        <v>4729</v>
      </c>
    </row>
    <row r="1867" spans="1:12" x14ac:dyDescent="0.25">
      <c r="A1867" s="1">
        <v>431094</v>
      </c>
      <c r="B1867" s="1" t="s">
        <v>10</v>
      </c>
      <c r="C1867" s="1" t="s">
        <v>11</v>
      </c>
      <c r="D1867" s="1" t="s">
        <v>4721</v>
      </c>
      <c r="E1867" s="6" t="s">
        <v>3751</v>
      </c>
      <c r="F1867" s="6" t="s">
        <v>3752</v>
      </c>
      <c r="G1867" s="6" t="s">
        <v>3751</v>
      </c>
      <c r="H1867" s="1">
        <v>1</v>
      </c>
      <c r="I1867" s="1">
        <v>0</v>
      </c>
      <c r="J1867" s="1">
        <v>54</v>
      </c>
      <c r="K1867" s="1" t="s">
        <v>14</v>
      </c>
      <c r="L1867" s="1" t="s">
        <v>4729</v>
      </c>
    </row>
    <row r="1868" spans="1:12" x14ac:dyDescent="0.25">
      <c r="A1868" s="1">
        <v>431093</v>
      </c>
      <c r="B1868" s="1" t="s">
        <v>10</v>
      </c>
      <c r="C1868" s="1" t="s">
        <v>11</v>
      </c>
      <c r="D1868" s="1" t="s">
        <v>4721</v>
      </c>
      <c r="E1868" s="6" t="s">
        <v>3753</v>
      </c>
      <c r="F1868" s="6" t="s">
        <v>3754</v>
      </c>
      <c r="G1868" s="6" t="s">
        <v>3753</v>
      </c>
      <c r="H1868" s="1">
        <v>1</v>
      </c>
      <c r="I1868" s="1">
        <v>0</v>
      </c>
      <c r="J1868" s="1">
        <v>44</v>
      </c>
      <c r="K1868" s="1" t="s">
        <v>14</v>
      </c>
      <c r="L1868" s="1" t="s">
        <v>4729</v>
      </c>
    </row>
    <row r="1869" spans="1:12" x14ac:dyDescent="0.25">
      <c r="A1869" s="1">
        <v>431092</v>
      </c>
      <c r="B1869" s="1" t="s">
        <v>10</v>
      </c>
      <c r="C1869" s="1" t="s">
        <v>11</v>
      </c>
      <c r="D1869" s="1" t="s">
        <v>4721</v>
      </c>
      <c r="E1869" s="6" t="s">
        <v>3755</v>
      </c>
      <c r="F1869" s="6" t="s">
        <v>3756</v>
      </c>
      <c r="G1869" s="6" t="s">
        <v>3755</v>
      </c>
      <c r="H1869" s="1">
        <v>1</v>
      </c>
      <c r="I1869" s="1">
        <v>0</v>
      </c>
      <c r="J1869" s="1">
        <v>56</v>
      </c>
      <c r="K1869" s="1" t="s">
        <v>14</v>
      </c>
      <c r="L1869" s="1" t="s">
        <v>4729</v>
      </c>
    </row>
    <row r="1870" spans="1:12" x14ac:dyDescent="0.25">
      <c r="A1870" s="1">
        <v>431091</v>
      </c>
      <c r="B1870" s="1" t="s">
        <v>10</v>
      </c>
      <c r="C1870" s="1" t="s">
        <v>11</v>
      </c>
      <c r="D1870" s="1" t="s">
        <v>4721</v>
      </c>
      <c r="E1870" s="6" t="s">
        <v>3757</v>
      </c>
      <c r="F1870" s="6" t="s">
        <v>3758</v>
      </c>
      <c r="G1870" s="6" t="s">
        <v>3757</v>
      </c>
      <c r="H1870" s="1">
        <v>1</v>
      </c>
      <c r="I1870" s="1">
        <v>0</v>
      </c>
      <c r="J1870" s="1">
        <v>3</v>
      </c>
      <c r="K1870" s="1" t="s">
        <v>14</v>
      </c>
      <c r="L1870" s="1" t="s">
        <v>4729</v>
      </c>
    </row>
    <row r="1871" spans="1:12" x14ac:dyDescent="0.25">
      <c r="A1871" s="1">
        <v>431090</v>
      </c>
      <c r="B1871" s="1" t="s">
        <v>10</v>
      </c>
      <c r="C1871" s="1" t="s">
        <v>11</v>
      </c>
      <c r="D1871" s="1" t="s">
        <v>4721</v>
      </c>
      <c r="E1871" s="6" t="s">
        <v>3759</v>
      </c>
      <c r="F1871" s="6" t="s">
        <v>3760</v>
      </c>
      <c r="G1871" s="6" t="s">
        <v>3759</v>
      </c>
      <c r="H1871" s="1">
        <v>1</v>
      </c>
      <c r="I1871" s="1">
        <v>1</v>
      </c>
      <c r="J1871" s="1">
        <v>35</v>
      </c>
      <c r="K1871" s="1" t="s">
        <v>14</v>
      </c>
      <c r="L1871" s="1" t="s">
        <v>4729</v>
      </c>
    </row>
    <row r="1872" spans="1:12" x14ac:dyDescent="0.25">
      <c r="A1872" s="1">
        <v>431089</v>
      </c>
      <c r="B1872" s="1" t="s">
        <v>10</v>
      </c>
      <c r="C1872" s="1" t="s">
        <v>11</v>
      </c>
      <c r="D1872" s="1" t="s">
        <v>4721</v>
      </c>
      <c r="E1872" s="6" t="s">
        <v>3761</v>
      </c>
      <c r="F1872" s="6" t="s">
        <v>3762</v>
      </c>
      <c r="G1872" s="6" t="s">
        <v>3761</v>
      </c>
      <c r="H1872" s="1">
        <v>0</v>
      </c>
      <c r="I1872" s="1">
        <v>3</v>
      </c>
      <c r="J1872" s="1">
        <v>19</v>
      </c>
      <c r="K1872" s="1" t="s">
        <v>14</v>
      </c>
      <c r="L1872" s="1" t="s">
        <v>4729</v>
      </c>
    </row>
    <row r="1873" spans="1:12" x14ac:dyDescent="0.25">
      <c r="A1873" s="1">
        <v>431088</v>
      </c>
      <c r="B1873" s="1" t="s">
        <v>10</v>
      </c>
      <c r="C1873" s="1" t="s">
        <v>11</v>
      </c>
      <c r="D1873" s="1" t="s">
        <v>4721</v>
      </c>
      <c r="E1873" s="6" t="s">
        <v>3763</v>
      </c>
      <c r="F1873" s="6" t="s">
        <v>3764</v>
      </c>
      <c r="G1873" s="6" t="s">
        <v>3763</v>
      </c>
      <c r="H1873" s="1">
        <v>1</v>
      </c>
      <c r="I1873" s="1">
        <v>2</v>
      </c>
      <c r="J1873" s="1">
        <v>34</v>
      </c>
      <c r="K1873" s="1" t="s">
        <v>14</v>
      </c>
      <c r="L1873" s="1" t="s">
        <v>4729</v>
      </c>
    </row>
    <row r="1874" spans="1:12" x14ac:dyDescent="0.25">
      <c r="A1874" s="1">
        <v>431087</v>
      </c>
      <c r="B1874" s="1" t="s">
        <v>10</v>
      </c>
      <c r="C1874" s="1" t="s">
        <v>11</v>
      </c>
      <c r="D1874" s="1" t="s">
        <v>4721</v>
      </c>
      <c r="E1874" s="6" t="s">
        <v>3765</v>
      </c>
      <c r="F1874" s="6" t="s">
        <v>3766</v>
      </c>
      <c r="G1874" s="6" t="s">
        <v>3765</v>
      </c>
      <c r="H1874" s="1">
        <v>0</v>
      </c>
      <c r="I1874" s="1">
        <v>3</v>
      </c>
      <c r="J1874" s="1">
        <v>20</v>
      </c>
      <c r="K1874" s="1" t="s">
        <v>14</v>
      </c>
      <c r="L1874" s="1" t="s">
        <v>4729</v>
      </c>
    </row>
    <row r="1875" spans="1:12" x14ac:dyDescent="0.25">
      <c r="A1875" s="1">
        <v>431086</v>
      </c>
      <c r="B1875" s="1" t="s">
        <v>10</v>
      </c>
      <c r="C1875" s="1" t="s">
        <v>11</v>
      </c>
      <c r="D1875" s="1" t="s">
        <v>4721</v>
      </c>
      <c r="E1875" s="6" t="s">
        <v>3767</v>
      </c>
      <c r="F1875" s="6" t="s">
        <v>3768</v>
      </c>
      <c r="G1875" s="6" t="s">
        <v>3767</v>
      </c>
      <c r="H1875" s="1">
        <v>0</v>
      </c>
      <c r="I1875" s="1">
        <v>0</v>
      </c>
      <c r="J1875" s="1">
        <v>3</v>
      </c>
      <c r="K1875" s="1" t="s">
        <v>14</v>
      </c>
      <c r="L1875" s="1" t="s">
        <v>4729</v>
      </c>
    </row>
    <row r="1876" spans="1:12" x14ac:dyDescent="0.25">
      <c r="A1876" s="1">
        <v>431085</v>
      </c>
      <c r="B1876" s="1" t="s">
        <v>10</v>
      </c>
      <c r="C1876" s="1" t="s">
        <v>11</v>
      </c>
      <c r="D1876" s="1" t="s">
        <v>4721</v>
      </c>
      <c r="E1876" s="6" t="s">
        <v>3769</v>
      </c>
      <c r="F1876" s="6" t="s">
        <v>3770</v>
      </c>
      <c r="G1876" s="6" t="s">
        <v>3769</v>
      </c>
      <c r="H1876" s="1">
        <v>1</v>
      </c>
      <c r="I1876" s="1">
        <v>2</v>
      </c>
      <c r="J1876" s="1">
        <v>40</v>
      </c>
      <c r="K1876" s="1" t="s">
        <v>14</v>
      </c>
      <c r="L1876" s="1" t="s">
        <v>4729</v>
      </c>
    </row>
    <row r="1877" spans="1:12" x14ac:dyDescent="0.25">
      <c r="A1877" s="1">
        <v>431084</v>
      </c>
      <c r="B1877" s="1" t="s">
        <v>10</v>
      </c>
      <c r="C1877" s="1" t="s">
        <v>11</v>
      </c>
      <c r="D1877" s="1" t="s">
        <v>4721</v>
      </c>
      <c r="E1877" s="6" t="s">
        <v>3771</v>
      </c>
      <c r="F1877" s="6" t="s">
        <v>3772</v>
      </c>
      <c r="G1877" s="6" t="s">
        <v>3771</v>
      </c>
      <c r="H1877" s="1">
        <v>0</v>
      </c>
      <c r="I1877" s="1">
        <v>7</v>
      </c>
      <c r="J1877" s="1">
        <v>21</v>
      </c>
      <c r="K1877" s="1" t="s">
        <v>14</v>
      </c>
      <c r="L1877" s="1" t="s">
        <v>4729</v>
      </c>
    </row>
    <row r="1878" spans="1:12" x14ac:dyDescent="0.25">
      <c r="A1878" s="1">
        <v>431082</v>
      </c>
      <c r="B1878" s="1" t="s">
        <v>10</v>
      </c>
      <c r="C1878" s="1" t="s">
        <v>11</v>
      </c>
      <c r="D1878" s="1" t="s">
        <v>4721</v>
      </c>
      <c r="E1878" s="6" t="s">
        <v>3773</v>
      </c>
      <c r="F1878" s="6" t="s">
        <v>3774</v>
      </c>
      <c r="G1878" s="6" t="s">
        <v>3773</v>
      </c>
      <c r="H1878" s="1">
        <v>1</v>
      </c>
      <c r="I1878" s="1">
        <v>2</v>
      </c>
      <c r="J1878" s="1">
        <v>42</v>
      </c>
      <c r="K1878" s="1" t="s">
        <v>14</v>
      </c>
      <c r="L1878" s="1" t="s">
        <v>4729</v>
      </c>
    </row>
    <row r="1879" spans="1:12" x14ac:dyDescent="0.25">
      <c r="A1879" s="1">
        <v>431081</v>
      </c>
      <c r="B1879" s="1" t="s">
        <v>10</v>
      </c>
      <c r="C1879" s="1" t="s">
        <v>11</v>
      </c>
      <c r="D1879" s="1" t="s">
        <v>4721</v>
      </c>
      <c r="E1879" s="6" t="s">
        <v>3775</v>
      </c>
      <c r="F1879" s="6" t="s">
        <v>3776</v>
      </c>
      <c r="G1879" s="6" t="s">
        <v>3775</v>
      </c>
      <c r="H1879" s="1">
        <v>0</v>
      </c>
      <c r="I1879" s="1">
        <v>7</v>
      </c>
      <c r="J1879" s="1">
        <v>33</v>
      </c>
      <c r="K1879" s="1" t="s">
        <v>14</v>
      </c>
      <c r="L1879" s="1" t="s">
        <v>4729</v>
      </c>
    </row>
    <row r="1880" spans="1:12" x14ac:dyDescent="0.25">
      <c r="A1880" s="1">
        <v>431080</v>
      </c>
      <c r="B1880" s="1" t="s">
        <v>10</v>
      </c>
      <c r="C1880" s="1" t="s">
        <v>11</v>
      </c>
      <c r="D1880" s="1" t="s">
        <v>4721</v>
      </c>
      <c r="E1880" s="6" t="s">
        <v>3777</v>
      </c>
      <c r="F1880" s="6" t="s">
        <v>3778</v>
      </c>
      <c r="G1880" s="6" t="s">
        <v>3777</v>
      </c>
      <c r="H1880" s="1">
        <v>0</v>
      </c>
      <c r="I1880" s="1">
        <v>8</v>
      </c>
      <c r="J1880" s="1">
        <v>4</v>
      </c>
      <c r="K1880" s="1" t="s">
        <v>14</v>
      </c>
      <c r="L1880" s="1" t="s">
        <v>4729</v>
      </c>
    </row>
    <row r="1881" spans="1:12" x14ac:dyDescent="0.25">
      <c r="A1881" s="1">
        <v>431079</v>
      </c>
      <c r="B1881" s="1" t="s">
        <v>10</v>
      </c>
      <c r="C1881" s="1" t="s">
        <v>11</v>
      </c>
      <c r="D1881" s="1" t="s">
        <v>4721</v>
      </c>
      <c r="E1881" s="6" t="s">
        <v>3779</v>
      </c>
      <c r="F1881" s="6" t="s">
        <v>3780</v>
      </c>
      <c r="G1881" s="6" t="s">
        <v>3779</v>
      </c>
      <c r="H1881" s="1">
        <v>0</v>
      </c>
      <c r="I1881" s="1">
        <v>0</v>
      </c>
      <c r="J1881" s="1">
        <v>5</v>
      </c>
      <c r="K1881" s="1" t="s">
        <v>14</v>
      </c>
      <c r="L1881" s="1" t="s">
        <v>4729</v>
      </c>
    </row>
    <row r="1882" spans="1:12" x14ac:dyDescent="0.25">
      <c r="A1882" s="1">
        <v>431078</v>
      </c>
      <c r="B1882" s="1" t="s">
        <v>10</v>
      </c>
      <c r="C1882" s="1" t="s">
        <v>11</v>
      </c>
      <c r="D1882" s="1" t="s">
        <v>4721</v>
      </c>
      <c r="E1882" s="6" t="s">
        <v>3781</v>
      </c>
      <c r="F1882" s="6" t="s">
        <v>3782</v>
      </c>
      <c r="G1882" s="6" t="s">
        <v>3781</v>
      </c>
      <c r="H1882" s="1">
        <v>0</v>
      </c>
      <c r="I1882" s="1">
        <v>0</v>
      </c>
      <c r="J1882" s="1">
        <v>4</v>
      </c>
      <c r="K1882" s="1" t="s">
        <v>14</v>
      </c>
      <c r="L1882" s="1" t="s">
        <v>4729</v>
      </c>
    </row>
    <row r="1883" spans="1:12" x14ac:dyDescent="0.25">
      <c r="A1883" s="1">
        <v>431077</v>
      </c>
      <c r="B1883" s="1" t="s">
        <v>10</v>
      </c>
      <c r="C1883" s="1" t="s">
        <v>11</v>
      </c>
      <c r="D1883" s="1" t="s">
        <v>4721</v>
      </c>
      <c r="E1883" s="6" t="s">
        <v>3783</v>
      </c>
      <c r="F1883" s="6" t="s">
        <v>3784</v>
      </c>
      <c r="G1883" s="6" t="s">
        <v>3783</v>
      </c>
      <c r="H1883" s="1">
        <v>0</v>
      </c>
      <c r="I1883" s="1">
        <v>7</v>
      </c>
      <c r="J1883" s="1">
        <v>52</v>
      </c>
      <c r="K1883" s="1" t="s">
        <v>14</v>
      </c>
      <c r="L1883" s="1" t="s">
        <v>4729</v>
      </c>
    </row>
    <row r="1884" spans="1:12" x14ac:dyDescent="0.25">
      <c r="A1884" s="1">
        <v>431076</v>
      </c>
      <c r="B1884" s="1" t="s">
        <v>10</v>
      </c>
      <c r="C1884" s="1" t="s">
        <v>11</v>
      </c>
      <c r="D1884" s="1" t="s">
        <v>4721</v>
      </c>
      <c r="E1884" s="6" t="s">
        <v>3785</v>
      </c>
      <c r="F1884" s="6" t="s">
        <v>3786</v>
      </c>
      <c r="G1884" s="6" t="s">
        <v>3785</v>
      </c>
      <c r="H1884" s="1">
        <v>0</v>
      </c>
      <c r="I1884" s="1">
        <v>7</v>
      </c>
      <c r="J1884" s="1">
        <v>58</v>
      </c>
      <c r="K1884" s="1" t="s">
        <v>14</v>
      </c>
      <c r="L1884" s="1" t="s">
        <v>4729</v>
      </c>
    </row>
    <row r="1885" spans="1:12" x14ac:dyDescent="0.25">
      <c r="A1885" s="1">
        <v>431075</v>
      </c>
      <c r="B1885" s="1" t="s">
        <v>10</v>
      </c>
      <c r="C1885" s="1" t="s">
        <v>11</v>
      </c>
      <c r="D1885" s="1" t="s">
        <v>4721</v>
      </c>
      <c r="E1885" s="6" t="s">
        <v>3787</v>
      </c>
      <c r="F1885" s="6" t="s">
        <v>3788</v>
      </c>
      <c r="G1885" s="6" t="s">
        <v>3787</v>
      </c>
      <c r="H1885" s="1">
        <v>0</v>
      </c>
      <c r="I1885" s="1">
        <v>7</v>
      </c>
      <c r="J1885" s="1">
        <v>57</v>
      </c>
      <c r="K1885" s="1" t="s">
        <v>14</v>
      </c>
      <c r="L1885" s="1" t="s">
        <v>4729</v>
      </c>
    </row>
    <row r="1886" spans="1:12" x14ac:dyDescent="0.25">
      <c r="A1886" s="1">
        <v>431074</v>
      </c>
      <c r="B1886" s="1" t="s">
        <v>10</v>
      </c>
      <c r="C1886" s="1" t="s">
        <v>11</v>
      </c>
      <c r="D1886" s="1" t="s">
        <v>4721</v>
      </c>
      <c r="E1886" s="6" t="s">
        <v>3789</v>
      </c>
      <c r="F1886" s="6" t="s">
        <v>3790</v>
      </c>
      <c r="G1886" s="6" t="s">
        <v>3789</v>
      </c>
      <c r="H1886" s="1">
        <v>0</v>
      </c>
      <c r="I1886" s="1">
        <v>5</v>
      </c>
      <c r="J1886" s="1">
        <v>36</v>
      </c>
      <c r="K1886" s="1" t="s">
        <v>14</v>
      </c>
      <c r="L1886" s="1" t="s">
        <v>4729</v>
      </c>
    </row>
    <row r="1887" spans="1:12" x14ac:dyDescent="0.25">
      <c r="A1887" s="1">
        <v>431073</v>
      </c>
      <c r="B1887" s="1" t="s">
        <v>10</v>
      </c>
      <c r="C1887" s="1" t="s">
        <v>11</v>
      </c>
      <c r="D1887" s="1" t="s">
        <v>4721</v>
      </c>
      <c r="E1887" s="6" t="s">
        <v>3791</v>
      </c>
      <c r="F1887" s="6" t="s">
        <v>3792</v>
      </c>
      <c r="G1887" s="6" t="s">
        <v>3791</v>
      </c>
      <c r="H1887" s="1">
        <v>0</v>
      </c>
      <c r="I1887" s="1">
        <v>8</v>
      </c>
      <c r="J1887" s="1">
        <v>18</v>
      </c>
      <c r="K1887" s="1" t="s">
        <v>14</v>
      </c>
      <c r="L1887" s="1" t="s">
        <v>4729</v>
      </c>
    </row>
    <row r="1888" spans="1:12" x14ac:dyDescent="0.25">
      <c r="A1888" s="1">
        <v>431072</v>
      </c>
      <c r="B1888" s="1" t="s">
        <v>10</v>
      </c>
      <c r="C1888" s="1" t="s">
        <v>11</v>
      </c>
      <c r="D1888" s="1" t="s">
        <v>4721</v>
      </c>
      <c r="E1888" s="6" t="s">
        <v>3793</v>
      </c>
      <c r="F1888" s="6" t="s">
        <v>3794</v>
      </c>
      <c r="G1888" s="6" t="s">
        <v>3793</v>
      </c>
      <c r="H1888" s="1">
        <v>1</v>
      </c>
      <c r="I1888" s="1">
        <v>0</v>
      </c>
      <c r="J1888" s="1">
        <v>48</v>
      </c>
      <c r="K1888" s="1" t="s">
        <v>14</v>
      </c>
      <c r="L1888" s="1" t="s">
        <v>4729</v>
      </c>
    </row>
    <row r="1889" spans="1:12" x14ac:dyDescent="0.25">
      <c r="A1889" s="1">
        <v>431071</v>
      </c>
      <c r="B1889" s="1" t="s">
        <v>10</v>
      </c>
      <c r="C1889" s="1" t="s">
        <v>11</v>
      </c>
      <c r="D1889" s="1" t="s">
        <v>4721</v>
      </c>
      <c r="E1889" s="6" t="s">
        <v>3795</v>
      </c>
      <c r="F1889" s="6" t="s">
        <v>3796</v>
      </c>
      <c r="G1889" s="6" t="s">
        <v>3795</v>
      </c>
      <c r="H1889" s="1">
        <v>1</v>
      </c>
      <c r="I1889" s="1">
        <v>0</v>
      </c>
      <c r="J1889" s="1">
        <v>42</v>
      </c>
      <c r="K1889" s="1" t="s">
        <v>14</v>
      </c>
      <c r="L1889" s="1" t="s">
        <v>4729</v>
      </c>
    </row>
    <row r="1890" spans="1:12" x14ac:dyDescent="0.25">
      <c r="A1890" s="1">
        <v>431070</v>
      </c>
      <c r="B1890" s="1" t="s">
        <v>10</v>
      </c>
      <c r="C1890" s="1" t="s">
        <v>11</v>
      </c>
      <c r="D1890" s="1" t="s">
        <v>4721</v>
      </c>
      <c r="E1890" s="6" t="s">
        <v>3797</v>
      </c>
      <c r="F1890" s="6" t="s">
        <v>3798</v>
      </c>
      <c r="G1890" s="6" t="s">
        <v>3797</v>
      </c>
      <c r="H1890" s="1">
        <v>0</v>
      </c>
      <c r="I1890" s="1">
        <v>0</v>
      </c>
      <c r="J1890" s="1">
        <v>10</v>
      </c>
      <c r="K1890" s="1" t="s">
        <v>14</v>
      </c>
      <c r="L1890" s="1" t="s">
        <v>4729</v>
      </c>
    </row>
    <row r="1891" spans="1:12" x14ac:dyDescent="0.25">
      <c r="A1891" s="1">
        <v>431069</v>
      </c>
      <c r="B1891" s="1" t="s">
        <v>10</v>
      </c>
      <c r="C1891" s="1" t="s">
        <v>11</v>
      </c>
      <c r="D1891" s="1" t="s">
        <v>4721</v>
      </c>
      <c r="E1891" s="6" t="s">
        <v>3799</v>
      </c>
      <c r="F1891" s="6" t="s">
        <v>3800</v>
      </c>
      <c r="G1891" s="6" t="s">
        <v>3799</v>
      </c>
      <c r="H1891" s="1">
        <v>0</v>
      </c>
      <c r="I1891" s="1">
        <v>0</v>
      </c>
      <c r="J1891" s="1">
        <v>9</v>
      </c>
      <c r="K1891" s="1" t="s">
        <v>14</v>
      </c>
      <c r="L1891" s="1" t="s">
        <v>4729</v>
      </c>
    </row>
    <row r="1892" spans="1:12" x14ac:dyDescent="0.25">
      <c r="A1892" s="1">
        <v>431068</v>
      </c>
      <c r="B1892" s="1" t="s">
        <v>10</v>
      </c>
      <c r="C1892" s="1" t="s">
        <v>11</v>
      </c>
      <c r="D1892" s="1" t="s">
        <v>4721</v>
      </c>
      <c r="E1892" s="6" t="s">
        <v>3801</v>
      </c>
      <c r="F1892" s="6" t="s">
        <v>3802</v>
      </c>
      <c r="G1892" s="6" t="s">
        <v>3801</v>
      </c>
      <c r="H1892" s="1">
        <v>3</v>
      </c>
      <c r="I1892" s="1">
        <v>1</v>
      </c>
      <c r="J1892" s="1">
        <v>24</v>
      </c>
      <c r="K1892" s="1" t="s">
        <v>14</v>
      </c>
      <c r="L1892" s="1" t="s">
        <v>4729</v>
      </c>
    </row>
    <row r="1893" spans="1:12" x14ac:dyDescent="0.25">
      <c r="A1893" s="1">
        <v>431067</v>
      </c>
      <c r="B1893" s="1" t="s">
        <v>10</v>
      </c>
      <c r="C1893" s="1" t="s">
        <v>11</v>
      </c>
      <c r="D1893" s="1" t="s">
        <v>4721</v>
      </c>
      <c r="E1893" s="6" t="s">
        <v>3803</v>
      </c>
      <c r="F1893" s="6" t="s">
        <v>3804</v>
      </c>
      <c r="G1893" s="6" t="s">
        <v>3803</v>
      </c>
      <c r="H1893" s="1">
        <v>1</v>
      </c>
      <c r="I1893" s="1">
        <v>1</v>
      </c>
      <c r="J1893" s="1">
        <v>50</v>
      </c>
      <c r="K1893" s="1" t="s">
        <v>14</v>
      </c>
      <c r="L1893" s="1" t="s">
        <v>4729</v>
      </c>
    </row>
    <row r="1894" spans="1:12" x14ac:dyDescent="0.25">
      <c r="A1894" s="1">
        <v>431066</v>
      </c>
      <c r="B1894" s="1" t="s">
        <v>10</v>
      </c>
      <c r="C1894" s="1" t="s">
        <v>11</v>
      </c>
      <c r="D1894" s="1" t="s">
        <v>4721</v>
      </c>
      <c r="E1894" s="6" t="s">
        <v>3805</v>
      </c>
      <c r="F1894" s="6" t="s">
        <v>3806</v>
      </c>
      <c r="G1894" s="6" t="s">
        <v>3805</v>
      </c>
      <c r="H1894" s="1">
        <v>0</v>
      </c>
      <c r="I1894" s="1">
        <v>0</v>
      </c>
      <c r="J1894" s="1">
        <v>7</v>
      </c>
      <c r="K1894" s="1" t="s">
        <v>14</v>
      </c>
      <c r="L1894" s="1" t="s">
        <v>4729</v>
      </c>
    </row>
    <row r="1895" spans="1:12" x14ac:dyDescent="0.25">
      <c r="A1895" s="1">
        <v>431065</v>
      </c>
      <c r="B1895" s="1" t="s">
        <v>10</v>
      </c>
      <c r="C1895" s="1" t="s">
        <v>11</v>
      </c>
      <c r="D1895" s="1" t="s">
        <v>4721</v>
      </c>
      <c r="E1895" s="6" t="s">
        <v>3807</v>
      </c>
      <c r="F1895" s="6" t="s">
        <v>3808</v>
      </c>
      <c r="G1895" s="6" t="s">
        <v>3807</v>
      </c>
      <c r="H1895" s="1">
        <v>0</v>
      </c>
      <c r="I1895" s="1">
        <v>0</v>
      </c>
      <c r="J1895" s="1">
        <v>5</v>
      </c>
      <c r="K1895" s="1" t="s">
        <v>14</v>
      </c>
      <c r="L1895" s="1" t="s">
        <v>4729</v>
      </c>
    </row>
    <row r="1896" spans="1:12" x14ac:dyDescent="0.25">
      <c r="A1896" s="1">
        <v>431064</v>
      </c>
      <c r="B1896" s="1" t="s">
        <v>10</v>
      </c>
      <c r="C1896" s="1" t="s">
        <v>11</v>
      </c>
      <c r="D1896" s="1" t="s">
        <v>4721</v>
      </c>
      <c r="E1896" s="6" t="s">
        <v>3809</v>
      </c>
      <c r="F1896" s="6" t="s">
        <v>3810</v>
      </c>
      <c r="G1896" s="6" t="s">
        <v>3809</v>
      </c>
      <c r="H1896" s="1">
        <v>1</v>
      </c>
      <c r="I1896" s="1">
        <v>1</v>
      </c>
      <c r="J1896" s="1">
        <v>3</v>
      </c>
      <c r="K1896" s="1" t="s">
        <v>14</v>
      </c>
      <c r="L1896" s="1" t="s">
        <v>4729</v>
      </c>
    </row>
    <row r="1897" spans="1:12" x14ac:dyDescent="0.25">
      <c r="A1897" s="1">
        <v>431063</v>
      </c>
      <c r="B1897" s="1" t="s">
        <v>10</v>
      </c>
      <c r="C1897" s="1" t="s">
        <v>11</v>
      </c>
      <c r="D1897" s="1" t="s">
        <v>4721</v>
      </c>
      <c r="E1897" s="6" t="s">
        <v>3811</v>
      </c>
      <c r="F1897" s="6" t="s">
        <v>3812</v>
      </c>
      <c r="G1897" s="6" t="s">
        <v>3811</v>
      </c>
      <c r="H1897" s="1">
        <v>1</v>
      </c>
      <c r="I1897" s="1">
        <v>0</v>
      </c>
      <c r="J1897" s="1">
        <v>47</v>
      </c>
      <c r="K1897" s="1" t="s">
        <v>14</v>
      </c>
      <c r="L1897" s="1" t="s">
        <v>4729</v>
      </c>
    </row>
    <row r="1898" spans="1:12" x14ac:dyDescent="0.25">
      <c r="A1898" s="1">
        <v>431062</v>
      </c>
      <c r="B1898" s="1" t="s">
        <v>10</v>
      </c>
      <c r="C1898" s="1" t="s">
        <v>11</v>
      </c>
      <c r="D1898" s="1" t="s">
        <v>4721</v>
      </c>
      <c r="E1898" s="6" t="s">
        <v>3813</v>
      </c>
      <c r="F1898" s="6" t="s">
        <v>3814</v>
      </c>
      <c r="G1898" s="6" t="s">
        <v>3813</v>
      </c>
      <c r="H1898" s="1">
        <v>0</v>
      </c>
      <c r="I1898" s="1">
        <v>0</v>
      </c>
      <c r="J1898" s="1">
        <v>9</v>
      </c>
      <c r="K1898" s="1" t="s">
        <v>14</v>
      </c>
      <c r="L1898" s="1" t="s">
        <v>4729</v>
      </c>
    </row>
    <row r="1899" spans="1:12" x14ac:dyDescent="0.25">
      <c r="A1899" s="1">
        <v>431061</v>
      </c>
      <c r="B1899" s="1" t="s">
        <v>10</v>
      </c>
      <c r="C1899" s="1" t="s">
        <v>11</v>
      </c>
      <c r="D1899" s="1" t="s">
        <v>4721</v>
      </c>
      <c r="E1899" s="6" t="s">
        <v>3815</v>
      </c>
      <c r="F1899" s="6" t="s">
        <v>3816</v>
      </c>
      <c r="G1899" s="6" t="s">
        <v>3815</v>
      </c>
      <c r="H1899" s="1">
        <v>0</v>
      </c>
      <c r="I1899" s="1">
        <v>0</v>
      </c>
      <c r="J1899" s="1">
        <v>12</v>
      </c>
      <c r="K1899" s="1" t="s">
        <v>14</v>
      </c>
      <c r="L1899" s="1" t="s">
        <v>4729</v>
      </c>
    </row>
    <row r="1900" spans="1:12" x14ac:dyDescent="0.25">
      <c r="A1900" s="1">
        <v>431060</v>
      </c>
      <c r="B1900" s="1" t="s">
        <v>10</v>
      </c>
      <c r="C1900" s="1" t="s">
        <v>11</v>
      </c>
      <c r="D1900" s="1" t="s">
        <v>4721</v>
      </c>
      <c r="E1900" s="6" t="s">
        <v>3817</v>
      </c>
      <c r="F1900" s="6" t="s">
        <v>3818</v>
      </c>
      <c r="G1900" s="6" t="s">
        <v>3817</v>
      </c>
      <c r="H1900" s="1">
        <v>1</v>
      </c>
      <c r="I1900" s="1">
        <v>0</v>
      </c>
      <c r="J1900" s="1">
        <v>0</v>
      </c>
      <c r="K1900" s="1" t="s">
        <v>14</v>
      </c>
      <c r="L1900" s="1" t="s">
        <v>4729</v>
      </c>
    </row>
    <row r="1901" spans="1:12" x14ac:dyDescent="0.25">
      <c r="A1901" s="1">
        <v>431054</v>
      </c>
      <c r="B1901" s="1" t="s">
        <v>10</v>
      </c>
      <c r="C1901" s="1" t="s">
        <v>11</v>
      </c>
      <c r="D1901" s="1" t="s">
        <v>4721</v>
      </c>
      <c r="E1901" s="6" t="s">
        <v>3819</v>
      </c>
      <c r="F1901" s="6" t="s">
        <v>3820</v>
      </c>
      <c r="G1901" s="6" t="s">
        <v>3819</v>
      </c>
      <c r="H1901" s="1">
        <v>1</v>
      </c>
      <c r="I1901" s="1">
        <v>1</v>
      </c>
      <c r="J1901" s="1">
        <v>21</v>
      </c>
      <c r="K1901" s="1" t="s">
        <v>14</v>
      </c>
      <c r="L1901" s="1" t="s">
        <v>4729</v>
      </c>
    </row>
    <row r="1902" spans="1:12" x14ac:dyDescent="0.25">
      <c r="A1902" s="1">
        <v>431053</v>
      </c>
      <c r="B1902" s="1" t="s">
        <v>10</v>
      </c>
      <c r="C1902" s="1" t="s">
        <v>11</v>
      </c>
      <c r="D1902" s="1" t="s">
        <v>4721</v>
      </c>
      <c r="E1902" s="6" t="s">
        <v>3821</v>
      </c>
      <c r="F1902" s="6" t="s">
        <v>3822</v>
      </c>
      <c r="G1902" s="6" t="s">
        <v>3821</v>
      </c>
      <c r="H1902" s="1">
        <v>1</v>
      </c>
      <c r="I1902" s="1">
        <v>2</v>
      </c>
      <c r="J1902" s="1">
        <v>19</v>
      </c>
      <c r="K1902" s="1" t="s">
        <v>14</v>
      </c>
      <c r="L1902" s="1" t="s">
        <v>4729</v>
      </c>
    </row>
    <row r="1903" spans="1:12" x14ac:dyDescent="0.25">
      <c r="A1903" s="1">
        <v>431052</v>
      </c>
      <c r="B1903" s="1" t="s">
        <v>10</v>
      </c>
      <c r="C1903" s="1" t="s">
        <v>11</v>
      </c>
      <c r="D1903" s="1" t="s">
        <v>4721</v>
      </c>
      <c r="E1903" s="6" t="s">
        <v>3823</v>
      </c>
      <c r="F1903" s="6" t="s">
        <v>3824</v>
      </c>
      <c r="G1903" s="6" t="s">
        <v>3823</v>
      </c>
      <c r="H1903" s="1">
        <v>2</v>
      </c>
      <c r="I1903" s="1">
        <v>5</v>
      </c>
      <c r="J1903" s="1">
        <v>52</v>
      </c>
      <c r="K1903" s="1" t="s">
        <v>14</v>
      </c>
      <c r="L1903" s="1" t="s">
        <v>4729</v>
      </c>
    </row>
    <row r="1904" spans="1:12" x14ac:dyDescent="0.25">
      <c r="A1904" s="1">
        <v>431051</v>
      </c>
      <c r="B1904" s="1" t="s">
        <v>10</v>
      </c>
      <c r="C1904" s="1" t="s">
        <v>11</v>
      </c>
      <c r="D1904" s="1" t="s">
        <v>4721</v>
      </c>
      <c r="E1904" s="6" t="s">
        <v>3825</v>
      </c>
      <c r="F1904" s="6" t="s">
        <v>3826</v>
      </c>
      <c r="G1904" s="6" t="s">
        <v>3825</v>
      </c>
      <c r="H1904" s="1">
        <v>1</v>
      </c>
      <c r="I1904" s="1">
        <v>2</v>
      </c>
      <c r="J1904" s="1">
        <v>4</v>
      </c>
      <c r="K1904" s="1" t="s">
        <v>14</v>
      </c>
      <c r="L1904" s="1" t="s">
        <v>4729</v>
      </c>
    </row>
    <row r="1905" spans="1:12" x14ac:dyDescent="0.25">
      <c r="A1905" s="1">
        <v>431050</v>
      </c>
      <c r="B1905" s="1" t="s">
        <v>10</v>
      </c>
      <c r="C1905" s="1" t="s">
        <v>11</v>
      </c>
      <c r="D1905" s="1" t="s">
        <v>4721</v>
      </c>
      <c r="E1905" s="6" t="s">
        <v>3827</v>
      </c>
      <c r="F1905" s="6" t="s">
        <v>3828</v>
      </c>
      <c r="G1905" s="6" t="s">
        <v>3827</v>
      </c>
      <c r="H1905" s="1">
        <v>0</v>
      </c>
      <c r="I1905" s="1">
        <v>6</v>
      </c>
      <c r="J1905" s="1">
        <v>9</v>
      </c>
      <c r="K1905" s="1" t="s">
        <v>14</v>
      </c>
      <c r="L1905" s="1" t="s">
        <v>4729</v>
      </c>
    </row>
    <row r="1906" spans="1:12" x14ac:dyDescent="0.25">
      <c r="A1906" s="1">
        <v>431049</v>
      </c>
      <c r="B1906" s="1" t="s">
        <v>10</v>
      </c>
      <c r="C1906" s="1" t="s">
        <v>11</v>
      </c>
      <c r="D1906" s="1" t="s">
        <v>4721</v>
      </c>
      <c r="E1906" s="6" t="s">
        <v>3829</v>
      </c>
      <c r="F1906" s="6" t="s">
        <v>3830</v>
      </c>
      <c r="G1906" s="6" t="s">
        <v>3829</v>
      </c>
      <c r="H1906" s="1">
        <v>0</v>
      </c>
      <c r="I1906" s="1">
        <v>0</v>
      </c>
      <c r="J1906" s="1">
        <v>7</v>
      </c>
      <c r="K1906" s="1" t="s">
        <v>14</v>
      </c>
      <c r="L1906" s="1" t="s">
        <v>4729</v>
      </c>
    </row>
    <row r="1907" spans="1:12" x14ac:dyDescent="0.25">
      <c r="A1907" s="1">
        <v>431048</v>
      </c>
      <c r="B1907" s="1" t="s">
        <v>10</v>
      </c>
      <c r="C1907" s="1" t="s">
        <v>11</v>
      </c>
      <c r="D1907" s="1" t="s">
        <v>4721</v>
      </c>
      <c r="E1907" s="6" t="s">
        <v>3831</v>
      </c>
      <c r="F1907" s="6" t="s">
        <v>3832</v>
      </c>
      <c r="G1907" s="6" t="s">
        <v>3831</v>
      </c>
      <c r="H1907" s="1">
        <v>0</v>
      </c>
      <c r="I1907" s="1">
        <v>6</v>
      </c>
      <c r="J1907" s="1">
        <v>18</v>
      </c>
      <c r="K1907" s="1" t="s">
        <v>14</v>
      </c>
      <c r="L1907" s="1" t="s">
        <v>4729</v>
      </c>
    </row>
    <row r="1908" spans="1:12" x14ac:dyDescent="0.25">
      <c r="A1908" s="1">
        <v>431047</v>
      </c>
      <c r="B1908" s="1" t="s">
        <v>10</v>
      </c>
      <c r="C1908" s="1" t="s">
        <v>11</v>
      </c>
      <c r="D1908" s="1" t="s">
        <v>4721</v>
      </c>
      <c r="E1908" s="6" t="s">
        <v>3833</v>
      </c>
      <c r="F1908" s="6" t="s">
        <v>3834</v>
      </c>
      <c r="G1908" s="6" t="s">
        <v>3833</v>
      </c>
      <c r="H1908" s="1">
        <v>0</v>
      </c>
      <c r="I1908" s="1">
        <v>6</v>
      </c>
      <c r="J1908" s="1">
        <v>27</v>
      </c>
      <c r="K1908" s="1" t="s">
        <v>14</v>
      </c>
      <c r="L1908" s="1" t="s">
        <v>4729</v>
      </c>
    </row>
    <row r="1909" spans="1:12" x14ac:dyDescent="0.25">
      <c r="A1909" s="1">
        <v>431046</v>
      </c>
      <c r="B1909" s="1" t="s">
        <v>10</v>
      </c>
      <c r="C1909" s="1" t="s">
        <v>11</v>
      </c>
      <c r="D1909" s="1" t="s">
        <v>4721</v>
      </c>
      <c r="E1909" s="6" t="s">
        <v>3835</v>
      </c>
      <c r="F1909" s="6" t="s">
        <v>3836</v>
      </c>
      <c r="G1909" s="6" t="s">
        <v>3835</v>
      </c>
      <c r="H1909" s="1">
        <v>0</v>
      </c>
      <c r="I1909" s="1">
        <v>0</v>
      </c>
      <c r="J1909" s="1">
        <v>7</v>
      </c>
      <c r="K1909" s="1" t="s">
        <v>14</v>
      </c>
      <c r="L1909" s="1" t="s">
        <v>4729</v>
      </c>
    </row>
    <row r="1910" spans="1:12" x14ac:dyDescent="0.25">
      <c r="A1910" s="1">
        <v>431045</v>
      </c>
      <c r="B1910" s="1" t="s">
        <v>10</v>
      </c>
      <c r="C1910" s="1" t="s">
        <v>11</v>
      </c>
      <c r="D1910" s="1" t="s">
        <v>4721</v>
      </c>
      <c r="E1910" s="6" t="s">
        <v>3837</v>
      </c>
      <c r="F1910" s="6" t="s">
        <v>3838</v>
      </c>
      <c r="G1910" s="6" t="s">
        <v>3837</v>
      </c>
      <c r="H1910" s="1">
        <v>0</v>
      </c>
      <c r="I1910" s="1">
        <v>7</v>
      </c>
      <c r="J1910" s="1">
        <v>22</v>
      </c>
      <c r="K1910" s="1" t="s">
        <v>14</v>
      </c>
      <c r="L1910" s="1" t="s">
        <v>4729</v>
      </c>
    </row>
    <row r="1911" spans="1:12" x14ac:dyDescent="0.25">
      <c r="A1911" s="1">
        <v>431044</v>
      </c>
      <c r="B1911" s="1" t="s">
        <v>10</v>
      </c>
      <c r="C1911" s="1" t="s">
        <v>11</v>
      </c>
      <c r="D1911" s="1" t="s">
        <v>4721</v>
      </c>
      <c r="E1911" s="6" t="s">
        <v>3839</v>
      </c>
      <c r="F1911" s="6" t="s">
        <v>3840</v>
      </c>
      <c r="G1911" s="6" t="s">
        <v>3839</v>
      </c>
      <c r="H1911" s="1">
        <v>1</v>
      </c>
      <c r="I1911" s="1">
        <v>2</v>
      </c>
      <c r="J1911" s="1">
        <v>44</v>
      </c>
      <c r="K1911" s="1" t="s">
        <v>14</v>
      </c>
      <c r="L1911" s="1" t="s">
        <v>4729</v>
      </c>
    </row>
    <row r="1912" spans="1:12" x14ac:dyDescent="0.25">
      <c r="A1912" s="1">
        <v>431043</v>
      </c>
      <c r="B1912" s="1" t="s">
        <v>10</v>
      </c>
      <c r="C1912" s="1" t="s">
        <v>11</v>
      </c>
      <c r="D1912" s="1" t="s">
        <v>4721</v>
      </c>
      <c r="E1912" s="6" t="s">
        <v>3841</v>
      </c>
      <c r="F1912" s="6" t="s">
        <v>3842</v>
      </c>
      <c r="G1912" s="6" t="s">
        <v>3841</v>
      </c>
      <c r="H1912" s="1">
        <v>0</v>
      </c>
      <c r="I1912" s="1">
        <v>7</v>
      </c>
      <c r="J1912" s="1">
        <v>7</v>
      </c>
      <c r="K1912" s="1" t="s">
        <v>14</v>
      </c>
      <c r="L1912" s="1" t="s">
        <v>4729</v>
      </c>
    </row>
    <row r="1913" spans="1:12" x14ac:dyDescent="0.25">
      <c r="A1913" s="1">
        <v>431042</v>
      </c>
      <c r="B1913" s="1" t="s">
        <v>10</v>
      </c>
      <c r="C1913" s="1" t="s">
        <v>11</v>
      </c>
      <c r="D1913" s="1" t="s">
        <v>4721</v>
      </c>
      <c r="E1913" s="6" t="s">
        <v>3843</v>
      </c>
      <c r="F1913" s="6" t="s">
        <v>3844</v>
      </c>
      <c r="G1913" s="6" t="s">
        <v>3843</v>
      </c>
      <c r="H1913" s="1">
        <v>0</v>
      </c>
      <c r="I1913" s="1">
        <v>4</v>
      </c>
      <c r="J1913" s="1">
        <v>10</v>
      </c>
      <c r="K1913" s="1" t="s">
        <v>14</v>
      </c>
      <c r="L1913" s="1" t="s">
        <v>4729</v>
      </c>
    </row>
    <row r="1914" spans="1:12" x14ac:dyDescent="0.25">
      <c r="A1914" s="1">
        <v>431041</v>
      </c>
      <c r="B1914" s="1" t="s">
        <v>10</v>
      </c>
      <c r="C1914" s="1" t="s">
        <v>11</v>
      </c>
      <c r="D1914" s="1" t="s">
        <v>4721</v>
      </c>
      <c r="E1914" s="6" t="s">
        <v>3845</v>
      </c>
      <c r="F1914" s="6" t="s">
        <v>3846</v>
      </c>
      <c r="G1914" s="6" t="s">
        <v>3845</v>
      </c>
      <c r="H1914" s="1">
        <v>0</v>
      </c>
      <c r="I1914" s="1">
        <v>0</v>
      </c>
      <c r="J1914" s="1">
        <v>7</v>
      </c>
      <c r="K1914" s="1" t="s">
        <v>14</v>
      </c>
      <c r="L1914" s="1" t="s">
        <v>4729</v>
      </c>
    </row>
    <row r="1915" spans="1:12" x14ac:dyDescent="0.25">
      <c r="A1915" s="1">
        <v>431040</v>
      </c>
      <c r="B1915" s="1" t="s">
        <v>10</v>
      </c>
      <c r="C1915" s="1" t="s">
        <v>11</v>
      </c>
      <c r="D1915" s="1" t="s">
        <v>4721</v>
      </c>
      <c r="E1915" s="6" t="s">
        <v>3847</v>
      </c>
      <c r="F1915" s="6" t="s">
        <v>3848</v>
      </c>
      <c r="G1915" s="6" t="s">
        <v>3847</v>
      </c>
      <c r="H1915" s="1">
        <v>0</v>
      </c>
      <c r="I1915" s="1">
        <v>0</v>
      </c>
      <c r="J1915" s="1">
        <v>9</v>
      </c>
      <c r="K1915" s="1" t="s">
        <v>14</v>
      </c>
      <c r="L1915" s="1" t="s">
        <v>4729</v>
      </c>
    </row>
    <row r="1916" spans="1:12" x14ac:dyDescent="0.25">
      <c r="A1916" s="1">
        <v>431039</v>
      </c>
      <c r="B1916" s="1" t="s">
        <v>10</v>
      </c>
      <c r="C1916" s="1" t="s">
        <v>11</v>
      </c>
      <c r="D1916" s="1" t="s">
        <v>4721</v>
      </c>
      <c r="E1916" s="6" t="s">
        <v>3849</v>
      </c>
      <c r="F1916" s="6" t="s">
        <v>3850</v>
      </c>
      <c r="G1916" s="6" t="s">
        <v>3849</v>
      </c>
      <c r="H1916" s="1">
        <v>0</v>
      </c>
      <c r="I1916" s="1">
        <v>0</v>
      </c>
      <c r="J1916" s="1">
        <v>6</v>
      </c>
      <c r="K1916" s="1" t="s">
        <v>14</v>
      </c>
      <c r="L1916" s="1" t="s">
        <v>4729</v>
      </c>
    </row>
    <row r="1917" spans="1:12" x14ac:dyDescent="0.25">
      <c r="A1917" s="1">
        <v>431038</v>
      </c>
      <c r="B1917" s="1" t="s">
        <v>10</v>
      </c>
      <c r="C1917" s="1" t="s">
        <v>11</v>
      </c>
      <c r="D1917" s="1" t="s">
        <v>4721</v>
      </c>
      <c r="E1917" s="6" t="s">
        <v>3851</v>
      </c>
      <c r="F1917" s="6" t="s">
        <v>3852</v>
      </c>
      <c r="G1917" s="6" t="s">
        <v>3851</v>
      </c>
      <c r="H1917" s="1">
        <v>1</v>
      </c>
      <c r="I1917" s="1">
        <v>5</v>
      </c>
      <c r="J1917" s="1">
        <v>9</v>
      </c>
      <c r="K1917" s="1" t="s">
        <v>14</v>
      </c>
      <c r="L1917" s="1" t="s">
        <v>4729</v>
      </c>
    </row>
    <row r="1918" spans="1:12" x14ac:dyDescent="0.25">
      <c r="A1918" s="1">
        <v>431037</v>
      </c>
      <c r="B1918" s="1" t="s">
        <v>10</v>
      </c>
      <c r="C1918" s="1" t="s">
        <v>11</v>
      </c>
      <c r="D1918" s="1" t="s">
        <v>4721</v>
      </c>
      <c r="E1918" s="6" t="s">
        <v>3853</v>
      </c>
      <c r="F1918" s="6" t="s">
        <v>3854</v>
      </c>
      <c r="G1918" s="6" t="s">
        <v>3853</v>
      </c>
      <c r="H1918" s="1">
        <v>0</v>
      </c>
      <c r="I1918" s="1">
        <v>8</v>
      </c>
      <c r="J1918" s="1">
        <v>8</v>
      </c>
      <c r="K1918" s="1" t="s">
        <v>14</v>
      </c>
      <c r="L1918" s="1" t="s">
        <v>4729</v>
      </c>
    </row>
    <row r="1919" spans="1:12" x14ac:dyDescent="0.25">
      <c r="A1919" s="1">
        <v>431036</v>
      </c>
      <c r="B1919" s="1" t="s">
        <v>10</v>
      </c>
      <c r="C1919" s="1" t="s">
        <v>11</v>
      </c>
      <c r="D1919" s="1" t="s">
        <v>4721</v>
      </c>
      <c r="E1919" s="6" t="s">
        <v>3855</v>
      </c>
      <c r="F1919" s="6" t="s">
        <v>3856</v>
      </c>
      <c r="G1919" s="6" t="s">
        <v>3855</v>
      </c>
      <c r="H1919" s="1">
        <v>0</v>
      </c>
      <c r="I1919" s="1">
        <v>0</v>
      </c>
      <c r="J1919" s="1">
        <v>7</v>
      </c>
      <c r="K1919" s="1" t="s">
        <v>14</v>
      </c>
      <c r="L1919" s="1" t="s">
        <v>4729</v>
      </c>
    </row>
    <row r="1920" spans="1:12" x14ac:dyDescent="0.25">
      <c r="A1920" s="1">
        <v>431035</v>
      </c>
      <c r="B1920" s="1" t="s">
        <v>10</v>
      </c>
      <c r="C1920" s="1" t="s">
        <v>11</v>
      </c>
      <c r="D1920" s="1" t="s">
        <v>4721</v>
      </c>
      <c r="E1920" s="6" t="s">
        <v>3857</v>
      </c>
      <c r="F1920" s="6" t="s">
        <v>3858</v>
      </c>
      <c r="G1920" s="6" t="s">
        <v>3857</v>
      </c>
      <c r="H1920" s="1">
        <v>0</v>
      </c>
      <c r="I1920" s="1">
        <v>8</v>
      </c>
      <c r="J1920" s="1">
        <v>11</v>
      </c>
      <c r="K1920" s="1" t="s">
        <v>14</v>
      </c>
      <c r="L1920" s="1" t="s">
        <v>4729</v>
      </c>
    </row>
    <row r="1921" spans="1:12" x14ac:dyDescent="0.25">
      <c r="A1921" s="1">
        <v>431034</v>
      </c>
      <c r="B1921" s="1" t="s">
        <v>10</v>
      </c>
      <c r="C1921" s="1" t="s">
        <v>11</v>
      </c>
      <c r="D1921" s="1" t="s">
        <v>4721</v>
      </c>
      <c r="E1921" s="6" t="s">
        <v>3859</v>
      </c>
      <c r="F1921" s="6" t="s">
        <v>3860</v>
      </c>
      <c r="G1921" s="6" t="s">
        <v>3859</v>
      </c>
      <c r="H1921" s="1">
        <v>0</v>
      </c>
      <c r="I1921" s="1">
        <v>0</v>
      </c>
      <c r="J1921" s="1">
        <v>7</v>
      </c>
      <c r="K1921" s="1" t="s">
        <v>14</v>
      </c>
      <c r="L1921" s="1" t="s">
        <v>4729</v>
      </c>
    </row>
    <row r="1922" spans="1:12" x14ac:dyDescent="0.25">
      <c r="A1922" s="1">
        <v>431033</v>
      </c>
      <c r="B1922" s="1" t="s">
        <v>10</v>
      </c>
      <c r="C1922" s="1" t="s">
        <v>11</v>
      </c>
      <c r="D1922" s="1" t="s">
        <v>4721</v>
      </c>
      <c r="E1922" s="6" t="s">
        <v>3861</v>
      </c>
      <c r="F1922" s="6" t="s">
        <v>3862</v>
      </c>
      <c r="G1922" s="6" t="s">
        <v>3861</v>
      </c>
      <c r="H1922" s="1">
        <v>0</v>
      </c>
      <c r="I1922" s="1">
        <v>5</v>
      </c>
      <c r="J1922" s="1">
        <v>42</v>
      </c>
      <c r="K1922" s="1" t="s">
        <v>14</v>
      </c>
      <c r="L1922" s="1" t="s">
        <v>4729</v>
      </c>
    </row>
    <row r="1923" spans="1:12" x14ac:dyDescent="0.25">
      <c r="A1923" s="1">
        <v>431032</v>
      </c>
      <c r="B1923" s="1" t="s">
        <v>10</v>
      </c>
      <c r="C1923" s="1" t="s">
        <v>11</v>
      </c>
      <c r="D1923" s="1" t="s">
        <v>4721</v>
      </c>
      <c r="E1923" s="6" t="s">
        <v>3863</v>
      </c>
      <c r="F1923" s="6" t="s">
        <v>3864</v>
      </c>
      <c r="G1923" s="6" t="s">
        <v>3863</v>
      </c>
      <c r="H1923" s="1">
        <v>1</v>
      </c>
      <c r="I1923" s="1">
        <v>0</v>
      </c>
      <c r="J1923" s="1">
        <v>34</v>
      </c>
      <c r="K1923" s="1" t="s">
        <v>14</v>
      </c>
      <c r="L1923" s="1" t="s">
        <v>4729</v>
      </c>
    </row>
    <row r="1924" spans="1:12" x14ac:dyDescent="0.25">
      <c r="A1924" s="1">
        <v>431031</v>
      </c>
      <c r="B1924" s="1" t="s">
        <v>10</v>
      </c>
      <c r="C1924" s="1" t="s">
        <v>11</v>
      </c>
      <c r="D1924" s="1" t="s">
        <v>4721</v>
      </c>
      <c r="E1924" s="6" t="s">
        <v>3865</v>
      </c>
      <c r="F1924" s="6" t="s">
        <v>3866</v>
      </c>
      <c r="G1924" s="6" t="s">
        <v>3865</v>
      </c>
      <c r="H1924" s="1">
        <v>0</v>
      </c>
      <c r="I1924" s="1">
        <v>8</v>
      </c>
      <c r="J1924" s="1">
        <v>16</v>
      </c>
      <c r="K1924" s="1" t="s">
        <v>14</v>
      </c>
      <c r="L1924" s="1" t="s">
        <v>4729</v>
      </c>
    </row>
    <row r="1925" spans="1:12" x14ac:dyDescent="0.25">
      <c r="A1925" s="1">
        <v>431030</v>
      </c>
      <c r="B1925" s="1" t="s">
        <v>10</v>
      </c>
      <c r="C1925" s="1" t="s">
        <v>11</v>
      </c>
      <c r="D1925" s="1" t="s">
        <v>4721</v>
      </c>
      <c r="E1925" s="6" t="s">
        <v>3867</v>
      </c>
      <c r="F1925" s="6" t="s">
        <v>3868</v>
      </c>
      <c r="G1925" s="6" t="s">
        <v>3867</v>
      </c>
      <c r="H1925" s="1">
        <v>0</v>
      </c>
      <c r="I1925" s="1">
        <v>5</v>
      </c>
      <c r="J1925" s="1">
        <v>58</v>
      </c>
      <c r="K1925" s="1" t="s">
        <v>14</v>
      </c>
      <c r="L1925" s="1" t="s">
        <v>4729</v>
      </c>
    </row>
    <row r="1926" spans="1:12" x14ac:dyDescent="0.25">
      <c r="A1926" s="1">
        <v>431029</v>
      </c>
      <c r="B1926" s="1" t="s">
        <v>10</v>
      </c>
      <c r="C1926" s="1" t="s">
        <v>11</v>
      </c>
      <c r="D1926" s="1" t="s">
        <v>4721</v>
      </c>
      <c r="E1926" s="6" t="s">
        <v>3869</v>
      </c>
      <c r="F1926" s="6" t="s">
        <v>3870</v>
      </c>
      <c r="G1926" s="6" t="s">
        <v>3869</v>
      </c>
      <c r="H1926" s="1">
        <v>1</v>
      </c>
      <c r="I1926" s="1">
        <v>6</v>
      </c>
      <c r="J1926" s="1">
        <v>6</v>
      </c>
      <c r="K1926" s="1" t="s">
        <v>14</v>
      </c>
      <c r="L1926" s="1" t="s">
        <v>4729</v>
      </c>
    </row>
    <row r="1927" spans="1:12" x14ac:dyDescent="0.25">
      <c r="A1927" s="1">
        <v>431028</v>
      </c>
      <c r="B1927" s="1" t="s">
        <v>10</v>
      </c>
      <c r="C1927" s="1" t="s">
        <v>11</v>
      </c>
      <c r="D1927" s="1" t="s">
        <v>4721</v>
      </c>
      <c r="E1927" s="6" t="s">
        <v>3871</v>
      </c>
      <c r="F1927" s="6" t="s">
        <v>3872</v>
      </c>
      <c r="G1927" s="6" t="s">
        <v>3871</v>
      </c>
      <c r="H1927" s="1">
        <v>0</v>
      </c>
      <c r="I1927" s="1">
        <v>8</v>
      </c>
      <c r="J1927" s="1">
        <v>28</v>
      </c>
      <c r="K1927" s="1" t="s">
        <v>14</v>
      </c>
      <c r="L1927" s="1" t="s">
        <v>4729</v>
      </c>
    </row>
    <row r="1928" spans="1:12" x14ac:dyDescent="0.25">
      <c r="A1928" s="1">
        <v>431027</v>
      </c>
      <c r="B1928" s="1" t="s">
        <v>10</v>
      </c>
      <c r="C1928" s="1" t="s">
        <v>11</v>
      </c>
      <c r="D1928" s="1" t="s">
        <v>4721</v>
      </c>
      <c r="E1928" s="6" t="s">
        <v>3873</v>
      </c>
      <c r="F1928" s="6" t="s">
        <v>3874</v>
      </c>
      <c r="G1928" s="6" t="s">
        <v>3873</v>
      </c>
      <c r="H1928" s="1">
        <v>1</v>
      </c>
      <c r="I1928" s="1">
        <v>0</v>
      </c>
      <c r="J1928" s="1">
        <v>50</v>
      </c>
      <c r="K1928" s="1" t="s">
        <v>14</v>
      </c>
      <c r="L1928" s="1" t="s">
        <v>4729</v>
      </c>
    </row>
    <row r="1929" spans="1:12" x14ac:dyDescent="0.25">
      <c r="A1929" s="1">
        <v>431026</v>
      </c>
      <c r="B1929" s="1" t="s">
        <v>10</v>
      </c>
      <c r="C1929" s="1" t="s">
        <v>11</v>
      </c>
      <c r="D1929" s="1" t="s">
        <v>4721</v>
      </c>
      <c r="E1929" s="6" t="s">
        <v>3875</v>
      </c>
      <c r="F1929" s="6" t="s">
        <v>3876</v>
      </c>
      <c r="G1929" s="6" t="s">
        <v>3875</v>
      </c>
      <c r="H1929" s="1">
        <v>0</v>
      </c>
      <c r="I1929" s="1">
        <v>0</v>
      </c>
      <c r="J1929" s="1">
        <v>6</v>
      </c>
      <c r="K1929" s="1" t="s">
        <v>14</v>
      </c>
      <c r="L1929" s="1" t="s">
        <v>4729</v>
      </c>
    </row>
    <row r="1930" spans="1:12" x14ac:dyDescent="0.25">
      <c r="A1930" s="1">
        <v>431025</v>
      </c>
      <c r="B1930" s="1" t="s">
        <v>10</v>
      </c>
      <c r="C1930" s="1" t="s">
        <v>11</v>
      </c>
      <c r="D1930" s="1" t="s">
        <v>4721</v>
      </c>
      <c r="E1930" s="6" t="s">
        <v>3877</v>
      </c>
      <c r="F1930" s="6" t="s">
        <v>3878</v>
      </c>
      <c r="G1930" s="6" t="s">
        <v>3877</v>
      </c>
      <c r="H1930" s="1">
        <v>0</v>
      </c>
      <c r="I1930" s="1">
        <v>0</v>
      </c>
      <c r="J1930" s="1">
        <v>8</v>
      </c>
      <c r="K1930" s="1" t="s">
        <v>14</v>
      </c>
      <c r="L1930" s="1" t="s">
        <v>4729</v>
      </c>
    </row>
    <row r="1931" spans="1:12" x14ac:dyDescent="0.25">
      <c r="A1931" s="1">
        <v>431024</v>
      </c>
      <c r="B1931" s="1" t="s">
        <v>10</v>
      </c>
      <c r="C1931" s="1" t="s">
        <v>11</v>
      </c>
      <c r="D1931" s="1" t="s">
        <v>4721</v>
      </c>
      <c r="E1931" s="6" t="s">
        <v>3879</v>
      </c>
      <c r="F1931" s="6" t="s">
        <v>3880</v>
      </c>
      <c r="G1931" s="6" t="s">
        <v>3879</v>
      </c>
      <c r="H1931" s="1">
        <v>0</v>
      </c>
      <c r="I1931" s="1">
        <v>0</v>
      </c>
      <c r="J1931" s="1">
        <v>4</v>
      </c>
      <c r="K1931" s="1" t="s">
        <v>14</v>
      </c>
      <c r="L1931" s="1" t="s">
        <v>4729</v>
      </c>
    </row>
    <row r="1932" spans="1:12" x14ac:dyDescent="0.25">
      <c r="A1932" s="1">
        <v>431023</v>
      </c>
      <c r="B1932" s="1" t="s">
        <v>10</v>
      </c>
      <c r="C1932" s="1" t="s">
        <v>11</v>
      </c>
      <c r="D1932" s="1" t="s">
        <v>4721</v>
      </c>
      <c r="E1932" s="6" t="s">
        <v>3881</v>
      </c>
      <c r="F1932" s="6" t="s">
        <v>3882</v>
      </c>
      <c r="G1932" s="6" t="s">
        <v>3881</v>
      </c>
      <c r="H1932" s="1">
        <v>0</v>
      </c>
      <c r="I1932" s="1">
        <v>7</v>
      </c>
      <c r="J1932" s="1">
        <v>37</v>
      </c>
      <c r="K1932" s="1" t="s">
        <v>14</v>
      </c>
      <c r="L1932" s="1" t="s">
        <v>4729</v>
      </c>
    </row>
    <row r="1933" spans="1:12" x14ac:dyDescent="0.25">
      <c r="A1933" s="1">
        <v>431022</v>
      </c>
      <c r="B1933" s="1" t="s">
        <v>10</v>
      </c>
      <c r="C1933" s="1" t="s">
        <v>11</v>
      </c>
      <c r="D1933" s="1" t="s">
        <v>4721</v>
      </c>
      <c r="E1933" s="6" t="s">
        <v>3883</v>
      </c>
      <c r="F1933" s="6" t="s">
        <v>3884</v>
      </c>
      <c r="G1933" s="6" t="s">
        <v>3883</v>
      </c>
      <c r="H1933" s="1">
        <v>1</v>
      </c>
      <c r="I1933" s="1">
        <v>1</v>
      </c>
      <c r="J1933" s="1">
        <v>48</v>
      </c>
      <c r="K1933" s="1" t="s">
        <v>14</v>
      </c>
      <c r="L1933" s="1" t="s">
        <v>4729</v>
      </c>
    </row>
    <row r="1934" spans="1:12" x14ac:dyDescent="0.25">
      <c r="A1934" s="1">
        <v>431020</v>
      </c>
      <c r="B1934" s="1" t="s">
        <v>10</v>
      </c>
      <c r="C1934" s="1" t="s">
        <v>11</v>
      </c>
      <c r="D1934" s="1" t="s">
        <v>4721</v>
      </c>
      <c r="E1934" s="6" t="s">
        <v>3885</v>
      </c>
      <c r="F1934" s="6" t="s">
        <v>3886</v>
      </c>
      <c r="G1934" s="6" t="s">
        <v>3885</v>
      </c>
      <c r="H1934" s="1">
        <v>0</v>
      </c>
      <c r="I1934" s="1">
        <v>0</v>
      </c>
      <c r="J1934" s="1">
        <v>12</v>
      </c>
      <c r="K1934" s="1" t="s">
        <v>14</v>
      </c>
      <c r="L1934" s="1" t="s">
        <v>4729</v>
      </c>
    </row>
    <row r="1935" spans="1:12" x14ac:dyDescent="0.25">
      <c r="A1935" s="1">
        <v>431016</v>
      </c>
      <c r="B1935" s="1" t="s">
        <v>10</v>
      </c>
      <c r="C1935" s="1" t="s">
        <v>11</v>
      </c>
      <c r="D1935" s="1" t="s">
        <v>4721</v>
      </c>
      <c r="E1935" s="6" t="s">
        <v>3887</v>
      </c>
      <c r="F1935" s="6" t="s">
        <v>3888</v>
      </c>
      <c r="G1935" s="6" t="s">
        <v>3887</v>
      </c>
      <c r="H1935" s="1">
        <v>1</v>
      </c>
      <c r="I1935" s="1">
        <v>1</v>
      </c>
      <c r="J1935" s="1">
        <v>39</v>
      </c>
      <c r="K1935" s="1" t="s">
        <v>14</v>
      </c>
      <c r="L1935" s="1" t="s">
        <v>4729</v>
      </c>
    </row>
    <row r="1936" spans="1:12" x14ac:dyDescent="0.25">
      <c r="A1936" s="1">
        <v>431014</v>
      </c>
      <c r="B1936" s="1" t="s">
        <v>10</v>
      </c>
      <c r="C1936" s="1" t="s">
        <v>11</v>
      </c>
      <c r="D1936" s="1" t="s">
        <v>4721</v>
      </c>
      <c r="E1936" s="6" t="s">
        <v>3889</v>
      </c>
      <c r="F1936" s="6" t="s">
        <v>3890</v>
      </c>
      <c r="G1936" s="6" t="s">
        <v>3889</v>
      </c>
      <c r="H1936" s="1">
        <v>1</v>
      </c>
      <c r="I1936" s="1">
        <v>2</v>
      </c>
      <c r="J1936" s="1">
        <v>28</v>
      </c>
      <c r="K1936" s="1" t="s">
        <v>14</v>
      </c>
      <c r="L1936" s="1" t="s">
        <v>4729</v>
      </c>
    </row>
    <row r="1937" spans="1:12" x14ac:dyDescent="0.25">
      <c r="A1937" s="1">
        <v>431013</v>
      </c>
      <c r="B1937" s="1" t="s">
        <v>10</v>
      </c>
      <c r="C1937" s="1" t="s">
        <v>11</v>
      </c>
      <c r="D1937" s="1" t="s">
        <v>4721</v>
      </c>
      <c r="E1937" s="6" t="s">
        <v>3891</v>
      </c>
      <c r="F1937" s="6" t="s">
        <v>3892</v>
      </c>
      <c r="G1937" s="6" t="s">
        <v>3891</v>
      </c>
      <c r="H1937" s="1">
        <v>1</v>
      </c>
      <c r="I1937" s="1">
        <v>3</v>
      </c>
      <c r="J1937" s="1">
        <v>30</v>
      </c>
      <c r="K1937" s="1" t="s">
        <v>14</v>
      </c>
      <c r="L1937" s="1" t="s">
        <v>4729</v>
      </c>
    </row>
    <row r="1938" spans="1:12" x14ac:dyDescent="0.25">
      <c r="A1938" s="1">
        <v>431012</v>
      </c>
      <c r="B1938" s="1" t="s">
        <v>10</v>
      </c>
      <c r="C1938" s="1" t="s">
        <v>11</v>
      </c>
      <c r="D1938" s="1" t="s">
        <v>4721</v>
      </c>
      <c r="E1938" s="6" t="s">
        <v>3893</v>
      </c>
      <c r="F1938" s="6" t="s">
        <v>3894</v>
      </c>
      <c r="G1938" s="6" t="s">
        <v>3893</v>
      </c>
      <c r="H1938" s="1">
        <v>1</v>
      </c>
      <c r="I1938" s="1">
        <v>3</v>
      </c>
      <c r="J1938" s="1">
        <v>35</v>
      </c>
      <c r="K1938" s="1" t="s">
        <v>14</v>
      </c>
      <c r="L1938" s="1" t="s">
        <v>4729</v>
      </c>
    </row>
    <row r="1939" spans="1:12" x14ac:dyDescent="0.25">
      <c r="A1939" s="1">
        <v>431011</v>
      </c>
      <c r="B1939" s="1" t="s">
        <v>10</v>
      </c>
      <c r="C1939" s="1" t="s">
        <v>11</v>
      </c>
      <c r="D1939" s="1" t="s">
        <v>4721</v>
      </c>
      <c r="E1939" s="6" t="s">
        <v>3895</v>
      </c>
      <c r="F1939" s="6" t="s">
        <v>3896</v>
      </c>
      <c r="G1939" s="6" t="s">
        <v>3895</v>
      </c>
      <c r="H1939" s="1">
        <v>0</v>
      </c>
      <c r="I1939" s="1">
        <v>0</v>
      </c>
      <c r="J1939" s="1">
        <v>1</v>
      </c>
      <c r="K1939" s="1" t="s">
        <v>14</v>
      </c>
      <c r="L1939" s="1" t="s">
        <v>4729</v>
      </c>
    </row>
    <row r="1940" spans="1:12" x14ac:dyDescent="0.25">
      <c r="A1940" s="1">
        <v>431010</v>
      </c>
      <c r="B1940" s="1" t="s">
        <v>10</v>
      </c>
      <c r="C1940" s="1" t="s">
        <v>11</v>
      </c>
      <c r="D1940" s="1" t="s">
        <v>4721</v>
      </c>
      <c r="E1940" s="6" t="s">
        <v>3897</v>
      </c>
      <c r="F1940" s="6" t="s">
        <v>3898</v>
      </c>
      <c r="G1940" s="6" t="s">
        <v>3897</v>
      </c>
      <c r="H1940" s="1">
        <v>1</v>
      </c>
      <c r="I1940" s="1">
        <v>3</v>
      </c>
      <c r="J1940" s="1">
        <v>2</v>
      </c>
      <c r="K1940" s="1" t="s">
        <v>14</v>
      </c>
      <c r="L1940" s="1" t="s">
        <v>4729</v>
      </c>
    </row>
    <row r="1941" spans="1:12" x14ac:dyDescent="0.25">
      <c r="A1941" s="1">
        <v>431009</v>
      </c>
      <c r="B1941" s="1" t="s">
        <v>10</v>
      </c>
      <c r="C1941" s="1" t="s">
        <v>11</v>
      </c>
      <c r="D1941" s="1" t="s">
        <v>4721</v>
      </c>
      <c r="E1941" s="6" t="s">
        <v>3899</v>
      </c>
      <c r="F1941" s="6" t="s">
        <v>3900</v>
      </c>
      <c r="G1941" s="6" t="s">
        <v>3899</v>
      </c>
      <c r="H1941" s="1">
        <v>2</v>
      </c>
      <c r="I1941" s="1">
        <v>0</v>
      </c>
      <c r="J1941" s="1">
        <v>23</v>
      </c>
      <c r="K1941" s="1" t="s">
        <v>14</v>
      </c>
      <c r="L1941" s="1" t="s">
        <v>4729</v>
      </c>
    </row>
    <row r="1942" spans="1:12" x14ac:dyDescent="0.25">
      <c r="A1942" s="1">
        <v>431008</v>
      </c>
      <c r="B1942" s="1" t="s">
        <v>10</v>
      </c>
      <c r="C1942" s="1" t="s">
        <v>11</v>
      </c>
      <c r="D1942" s="1" t="s">
        <v>4721</v>
      </c>
      <c r="E1942" s="6" t="s">
        <v>3901</v>
      </c>
      <c r="F1942" s="6" t="s">
        <v>3902</v>
      </c>
      <c r="G1942" s="6" t="s">
        <v>3901</v>
      </c>
      <c r="H1942" s="1">
        <v>1</v>
      </c>
      <c r="I1942" s="1">
        <v>3</v>
      </c>
      <c r="J1942" s="1">
        <v>7</v>
      </c>
      <c r="K1942" s="1" t="s">
        <v>14</v>
      </c>
      <c r="L1942" s="1" t="s">
        <v>4729</v>
      </c>
    </row>
    <row r="1943" spans="1:12" x14ac:dyDescent="0.25">
      <c r="A1943" s="1">
        <v>431006</v>
      </c>
      <c r="B1943" s="1" t="s">
        <v>10</v>
      </c>
      <c r="C1943" s="1" t="s">
        <v>11</v>
      </c>
      <c r="D1943" s="1" t="s">
        <v>4721</v>
      </c>
      <c r="E1943" s="6" t="s">
        <v>3903</v>
      </c>
      <c r="F1943" s="6" t="s">
        <v>3904</v>
      </c>
      <c r="G1943" s="6" t="s">
        <v>3903</v>
      </c>
      <c r="H1943" s="1">
        <v>0</v>
      </c>
      <c r="I1943" s="1">
        <v>0</v>
      </c>
      <c r="J1943" s="1">
        <v>27</v>
      </c>
      <c r="K1943" s="1" t="s">
        <v>14</v>
      </c>
      <c r="L1943" s="1" t="s">
        <v>4729</v>
      </c>
    </row>
    <row r="1944" spans="1:12" x14ac:dyDescent="0.25">
      <c r="A1944" s="1">
        <v>431005</v>
      </c>
      <c r="B1944" s="1" t="s">
        <v>10</v>
      </c>
      <c r="C1944" s="1" t="s">
        <v>11</v>
      </c>
      <c r="D1944" s="1" t="s">
        <v>4721</v>
      </c>
      <c r="E1944" s="6" t="s">
        <v>3905</v>
      </c>
      <c r="F1944" s="6" t="s">
        <v>3906</v>
      </c>
      <c r="G1944" s="6" t="s">
        <v>3905</v>
      </c>
      <c r="H1944" s="1">
        <v>1</v>
      </c>
      <c r="I1944" s="1">
        <v>4</v>
      </c>
      <c r="J1944" s="1">
        <v>44</v>
      </c>
      <c r="K1944" s="1" t="s">
        <v>14</v>
      </c>
      <c r="L1944" s="1" t="s">
        <v>4729</v>
      </c>
    </row>
    <row r="1945" spans="1:12" x14ac:dyDescent="0.25">
      <c r="A1945" s="1">
        <v>431004</v>
      </c>
      <c r="B1945" s="1" t="s">
        <v>10</v>
      </c>
      <c r="C1945" s="1" t="s">
        <v>11</v>
      </c>
      <c r="D1945" s="1" t="s">
        <v>4721</v>
      </c>
      <c r="E1945" s="6" t="s">
        <v>3907</v>
      </c>
      <c r="F1945" s="6" t="s">
        <v>3908</v>
      </c>
      <c r="G1945" s="6" t="s">
        <v>3907</v>
      </c>
      <c r="H1945" s="1">
        <v>0</v>
      </c>
      <c r="I1945" s="1">
        <v>0</v>
      </c>
      <c r="J1945" s="1">
        <v>6</v>
      </c>
      <c r="K1945" s="1" t="s">
        <v>14</v>
      </c>
      <c r="L1945" s="1" t="s">
        <v>4729</v>
      </c>
    </row>
    <row r="1946" spans="1:12" x14ac:dyDescent="0.25">
      <c r="A1946" s="1">
        <v>431003</v>
      </c>
      <c r="B1946" s="1" t="s">
        <v>10</v>
      </c>
      <c r="C1946" s="1" t="s">
        <v>11</v>
      </c>
      <c r="D1946" s="1" t="s">
        <v>4721</v>
      </c>
      <c r="E1946" s="6" t="s">
        <v>3909</v>
      </c>
      <c r="F1946" s="6" t="s">
        <v>3910</v>
      </c>
      <c r="G1946" s="6" t="s">
        <v>3909</v>
      </c>
      <c r="H1946" s="1">
        <v>1</v>
      </c>
      <c r="I1946" s="1">
        <v>4</v>
      </c>
      <c r="J1946" s="1">
        <v>56</v>
      </c>
      <c r="K1946" s="1" t="s">
        <v>14</v>
      </c>
      <c r="L1946" s="1" t="s">
        <v>4729</v>
      </c>
    </row>
    <row r="1947" spans="1:12" x14ac:dyDescent="0.25">
      <c r="A1947" s="1">
        <v>431002</v>
      </c>
      <c r="B1947" s="1" t="s">
        <v>10</v>
      </c>
      <c r="C1947" s="1" t="s">
        <v>11</v>
      </c>
      <c r="D1947" s="1" t="s">
        <v>4721</v>
      </c>
      <c r="E1947" s="6" t="s">
        <v>3911</v>
      </c>
      <c r="F1947" s="6" t="s">
        <v>3912</v>
      </c>
      <c r="G1947" s="6" t="s">
        <v>3911</v>
      </c>
      <c r="H1947" s="1">
        <v>1</v>
      </c>
      <c r="I1947" s="1">
        <v>4</v>
      </c>
      <c r="J1947" s="1">
        <v>54</v>
      </c>
      <c r="K1947" s="1" t="s">
        <v>14</v>
      </c>
      <c r="L1947" s="1" t="s">
        <v>4729</v>
      </c>
    </row>
    <row r="1948" spans="1:12" x14ac:dyDescent="0.25">
      <c r="A1948" s="1">
        <v>431001</v>
      </c>
      <c r="B1948" s="1" t="s">
        <v>10</v>
      </c>
      <c r="C1948" s="1" t="s">
        <v>11</v>
      </c>
      <c r="D1948" s="1" t="s">
        <v>4721</v>
      </c>
      <c r="E1948" s="6" t="s">
        <v>3913</v>
      </c>
      <c r="F1948" s="6" t="s">
        <v>3914</v>
      </c>
      <c r="G1948" s="6" t="s">
        <v>3913</v>
      </c>
      <c r="H1948" s="1">
        <v>1</v>
      </c>
      <c r="I1948" s="1">
        <v>4</v>
      </c>
      <c r="J1948" s="1">
        <v>53</v>
      </c>
      <c r="K1948" s="1" t="s">
        <v>14</v>
      </c>
      <c r="L1948" s="1" t="s">
        <v>4729</v>
      </c>
    </row>
    <row r="1949" spans="1:12" x14ac:dyDescent="0.25">
      <c r="A1949" s="1">
        <v>431000</v>
      </c>
      <c r="B1949" s="1" t="s">
        <v>10</v>
      </c>
      <c r="C1949" s="1" t="s">
        <v>11</v>
      </c>
      <c r="D1949" s="1" t="s">
        <v>4721</v>
      </c>
      <c r="E1949" s="6" t="s">
        <v>3915</v>
      </c>
      <c r="F1949" s="6" t="s">
        <v>3916</v>
      </c>
      <c r="G1949" s="6" t="s">
        <v>3915</v>
      </c>
      <c r="H1949" s="1">
        <v>0</v>
      </c>
      <c r="I1949" s="1">
        <v>0</v>
      </c>
      <c r="J1949" s="1">
        <v>5</v>
      </c>
      <c r="K1949" s="1" t="s">
        <v>14</v>
      </c>
      <c r="L1949" s="1" t="s">
        <v>4729</v>
      </c>
    </row>
    <row r="1950" spans="1:12" x14ac:dyDescent="0.25">
      <c r="A1950" s="1">
        <v>430999</v>
      </c>
      <c r="B1950" s="1" t="s">
        <v>10</v>
      </c>
      <c r="C1950" s="1" t="s">
        <v>11</v>
      </c>
      <c r="D1950" s="1" t="s">
        <v>4721</v>
      </c>
      <c r="E1950" s="6" t="s">
        <v>3917</v>
      </c>
      <c r="F1950" s="6" t="s">
        <v>3918</v>
      </c>
      <c r="G1950" s="6" t="s">
        <v>3917</v>
      </c>
      <c r="H1950" s="1">
        <v>0</v>
      </c>
      <c r="I1950" s="1">
        <v>0</v>
      </c>
      <c r="J1950" s="1">
        <v>7</v>
      </c>
      <c r="K1950" s="1" t="s">
        <v>14</v>
      </c>
      <c r="L1950" s="1" t="s">
        <v>4729</v>
      </c>
    </row>
    <row r="1951" spans="1:12" x14ac:dyDescent="0.25">
      <c r="A1951" s="1">
        <v>430998</v>
      </c>
      <c r="B1951" s="1" t="s">
        <v>10</v>
      </c>
      <c r="C1951" s="1" t="s">
        <v>11</v>
      </c>
      <c r="D1951" s="1" t="s">
        <v>4721</v>
      </c>
      <c r="E1951" s="6" t="s">
        <v>3919</v>
      </c>
      <c r="F1951" s="6" t="s">
        <v>3920</v>
      </c>
      <c r="G1951" s="6" t="s">
        <v>3919</v>
      </c>
      <c r="H1951" s="1">
        <v>0</v>
      </c>
      <c r="I1951" s="1">
        <v>0</v>
      </c>
      <c r="J1951" s="1">
        <v>9</v>
      </c>
      <c r="K1951" s="1" t="s">
        <v>14</v>
      </c>
      <c r="L1951" s="1" t="s">
        <v>4729</v>
      </c>
    </row>
    <row r="1952" spans="1:12" x14ac:dyDescent="0.25">
      <c r="A1952" s="1">
        <v>430997</v>
      </c>
      <c r="B1952" s="1" t="s">
        <v>10</v>
      </c>
      <c r="C1952" s="1" t="s">
        <v>11</v>
      </c>
      <c r="D1952" s="1" t="s">
        <v>4721</v>
      </c>
      <c r="E1952" s="6" t="s">
        <v>3921</v>
      </c>
      <c r="F1952" s="6" t="s">
        <v>3922</v>
      </c>
      <c r="G1952" s="6" t="s">
        <v>3921</v>
      </c>
      <c r="H1952" s="1">
        <v>0</v>
      </c>
      <c r="I1952" s="1">
        <v>7</v>
      </c>
      <c r="J1952" s="1">
        <v>34</v>
      </c>
      <c r="K1952" s="1" t="s">
        <v>14</v>
      </c>
      <c r="L1952" s="1" t="s">
        <v>4729</v>
      </c>
    </row>
    <row r="1953" spans="1:12" x14ac:dyDescent="0.25">
      <c r="A1953" s="1">
        <v>430996</v>
      </c>
      <c r="B1953" s="1" t="s">
        <v>10</v>
      </c>
      <c r="C1953" s="1" t="s">
        <v>11</v>
      </c>
      <c r="D1953" s="1" t="s">
        <v>4721</v>
      </c>
      <c r="E1953" s="6" t="s">
        <v>3923</v>
      </c>
      <c r="F1953" s="6" t="s">
        <v>3924</v>
      </c>
      <c r="G1953" s="6" t="s">
        <v>3923</v>
      </c>
      <c r="H1953" s="1">
        <v>0</v>
      </c>
      <c r="I1953" s="1">
        <v>7</v>
      </c>
      <c r="J1953" s="1">
        <v>35</v>
      </c>
      <c r="K1953" s="1" t="s">
        <v>14</v>
      </c>
      <c r="L1953" s="1" t="s">
        <v>4729</v>
      </c>
    </row>
    <row r="1954" spans="1:12" x14ac:dyDescent="0.25">
      <c r="A1954" s="1">
        <v>430995</v>
      </c>
      <c r="B1954" s="1" t="s">
        <v>10</v>
      </c>
      <c r="C1954" s="1" t="s">
        <v>11</v>
      </c>
      <c r="D1954" s="1" t="s">
        <v>4721</v>
      </c>
      <c r="E1954" s="6" t="s">
        <v>3925</v>
      </c>
      <c r="F1954" s="6" t="s">
        <v>3926</v>
      </c>
      <c r="G1954" s="6" t="s">
        <v>3925</v>
      </c>
      <c r="H1954" s="1">
        <v>0</v>
      </c>
      <c r="I1954" s="1">
        <v>7</v>
      </c>
      <c r="J1954" s="1">
        <v>36</v>
      </c>
      <c r="K1954" s="1" t="s">
        <v>14</v>
      </c>
      <c r="L1954" s="1" t="s">
        <v>4729</v>
      </c>
    </row>
    <row r="1955" spans="1:12" x14ac:dyDescent="0.25">
      <c r="A1955" s="1">
        <v>430994</v>
      </c>
      <c r="B1955" s="1" t="s">
        <v>10</v>
      </c>
      <c r="C1955" s="1" t="s">
        <v>11</v>
      </c>
      <c r="D1955" s="1" t="s">
        <v>4721</v>
      </c>
      <c r="E1955" s="6" t="s">
        <v>3927</v>
      </c>
      <c r="F1955" s="6" t="s">
        <v>3928</v>
      </c>
      <c r="G1955" s="6" t="s">
        <v>3927</v>
      </c>
      <c r="H1955" s="1">
        <v>0</v>
      </c>
      <c r="I1955" s="1">
        <v>7</v>
      </c>
      <c r="J1955" s="1">
        <v>32</v>
      </c>
      <c r="K1955" s="1" t="s">
        <v>14</v>
      </c>
      <c r="L1955" s="1" t="s">
        <v>4729</v>
      </c>
    </row>
    <row r="1956" spans="1:12" x14ac:dyDescent="0.25">
      <c r="A1956" s="1">
        <v>430993</v>
      </c>
      <c r="B1956" s="1" t="s">
        <v>10</v>
      </c>
      <c r="C1956" s="1" t="s">
        <v>11</v>
      </c>
      <c r="D1956" s="1" t="s">
        <v>4721</v>
      </c>
      <c r="E1956" s="6" t="s">
        <v>3929</v>
      </c>
      <c r="F1956" s="6" t="s">
        <v>3930</v>
      </c>
      <c r="G1956" s="6" t="s">
        <v>3929</v>
      </c>
      <c r="H1956" s="1">
        <v>0</v>
      </c>
      <c r="I1956" s="1">
        <v>7</v>
      </c>
      <c r="J1956" s="1">
        <v>33</v>
      </c>
      <c r="K1956" s="1" t="s">
        <v>14</v>
      </c>
      <c r="L1956" s="1" t="s">
        <v>4729</v>
      </c>
    </row>
    <row r="1957" spans="1:12" x14ac:dyDescent="0.25">
      <c r="A1957" s="1">
        <v>430992</v>
      </c>
      <c r="B1957" s="1" t="s">
        <v>10</v>
      </c>
      <c r="C1957" s="1" t="s">
        <v>11</v>
      </c>
      <c r="D1957" s="1" t="s">
        <v>4721</v>
      </c>
      <c r="E1957" s="6" t="s">
        <v>3931</v>
      </c>
      <c r="F1957" s="6" t="s">
        <v>3932</v>
      </c>
      <c r="G1957" s="6" t="s">
        <v>3931</v>
      </c>
      <c r="H1957" s="1">
        <v>0</v>
      </c>
      <c r="I1957" s="1">
        <v>7</v>
      </c>
      <c r="J1957" s="1">
        <v>48</v>
      </c>
      <c r="K1957" s="1" t="s">
        <v>14</v>
      </c>
      <c r="L1957" s="1" t="s">
        <v>4729</v>
      </c>
    </row>
    <row r="1958" spans="1:12" x14ac:dyDescent="0.25">
      <c r="A1958" s="1">
        <v>430991</v>
      </c>
      <c r="B1958" s="1" t="s">
        <v>10</v>
      </c>
      <c r="C1958" s="1" t="s">
        <v>11</v>
      </c>
      <c r="D1958" s="1" t="s">
        <v>4721</v>
      </c>
      <c r="E1958" s="6" t="s">
        <v>3933</v>
      </c>
      <c r="F1958" s="6" t="s">
        <v>3934</v>
      </c>
      <c r="G1958" s="6" t="s">
        <v>3933</v>
      </c>
      <c r="H1958" s="1">
        <v>0</v>
      </c>
      <c r="I1958" s="1">
        <v>0</v>
      </c>
      <c r="J1958" s="1">
        <v>10</v>
      </c>
      <c r="K1958" s="1" t="s">
        <v>14</v>
      </c>
      <c r="L1958" s="1" t="s">
        <v>4729</v>
      </c>
    </row>
    <row r="1959" spans="1:12" x14ac:dyDescent="0.25">
      <c r="A1959" s="1">
        <v>430990</v>
      </c>
      <c r="B1959" s="1" t="s">
        <v>10</v>
      </c>
      <c r="C1959" s="1" t="s">
        <v>11</v>
      </c>
      <c r="D1959" s="1" t="s">
        <v>4721</v>
      </c>
      <c r="E1959" s="6" t="s">
        <v>3935</v>
      </c>
      <c r="F1959" s="6" t="s">
        <v>3936</v>
      </c>
      <c r="G1959" s="6" t="s">
        <v>3935</v>
      </c>
      <c r="H1959" s="1">
        <v>0</v>
      </c>
      <c r="I1959" s="1">
        <v>8</v>
      </c>
      <c r="J1959" s="1">
        <v>15</v>
      </c>
      <c r="K1959" s="1" t="s">
        <v>14</v>
      </c>
      <c r="L1959" s="1" t="s">
        <v>4729</v>
      </c>
    </row>
    <row r="1960" spans="1:12" x14ac:dyDescent="0.25">
      <c r="A1960" s="1">
        <v>430988</v>
      </c>
      <c r="B1960" s="1" t="s">
        <v>10</v>
      </c>
      <c r="C1960" s="1" t="s">
        <v>11</v>
      </c>
      <c r="D1960" s="1" t="s">
        <v>4721</v>
      </c>
      <c r="E1960" s="6" t="s">
        <v>3937</v>
      </c>
      <c r="F1960" s="6" t="s">
        <v>3938</v>
      </c>
      <c r="G1960" s="6" t="s">
        <v>3937</v>
      </c>
      <c r="H1960" s="1">
        <v>0</v>
      </c>
      <c r="I1960" s="1">
        <v>8</v>
      </c>
      <c r="J1960" s="1">
        <v>6</v>
      </c>
      <c r="K1960" s="1" t="s">
        <v>14</v>
      </c>
      <c r="L1960" s="1" t="s">
        <v>4729</v>
      </c>
    </row>
    <row r="1961" spans="1:12" x14ac:dyDescent="0.25">
      <c r="A1961" s="1">
        <v>430987</v>
      </c>
      <c r="B1961" s="1" t="s">
        <v>10</v>
      </c>
      <c r="C1961" s="1" t="s">
        <v>11</v>
      </c>
      <c r="D1961" s="1" t="s">
        <v>4721</v>
      </c>
      <c r="E1961" s="6" t="s">
        <v>3939</v>
      </c>
      <c r="F1961" s="6" t="s">
        <v>3940</v>
      </c>
      <c r="G1961" s="6" t="s">
        <v>3939</v>
      </c>
      <c r="H1961" s="1">
        <v>1</v>
      </c>
      <c r="I1961" s="1">
        <v>6</v>
      </c>
      <c r="J1961" s="1">
        <v>13</v>
      </c>
      <c r="K1961" s="1" t="s">
        <v>14</v>
      </c>
      <c r="L1961" s="1" t="s">
        <v>4729</v>
      </c>
    </row>
    <row r="1962" spans="1:12" x14ac:dyDescent="0.25">
      <c r="A1962" s="1">
        <v>430986</v>
      </c>
      <c r="B1962" s="1" t="s">
        <v>10</v>
      </c>
      <c r="C1962" s="1" t="s">
        <v>11</v>
      </c>
      <c r="D1962" s="1" t="s">
        <v>4721</v>
      </c>
      <c r="E1962" s="6" t="s">
        <v>3941</v>
      </c>
      <c r="F1962" s="6" t="s">
        <v>3942</v>
      </c>
      <c r="G1962" s="6" t="s">
        <v>3941</v>
      </c>
      <c r="H1962" s="1">
        <v>0</v>
      </c>
      <c r="I1962" s="1">
        <v>8</v>
      </c>
      <c r="J1962" s="1">
        <v>8</v>
      </c>
      <c r="K1962" s="1" t="s">
        <v>14</v>
      </c>
      <c r="L1962" s="1" t="s">
        <v>4729</v>
      </c>
    </row>
    <row r="1963" spans="1:12" x14ac:dyDescent="0.25">
      <c r="A1963" s="1">
        <v>430985</v>
      </c>
      <c r="B1963" s="1" t="s">
        <v>10</v>
      </c>
      <c r="C1963" s="1" t="s">
        <v>11</v>
      </c>
      <c r="D1963" s="1" t="s">
        <v>4721</v>
      </c>
      <c r="E1963" s="6" t="s">
        <v>3943</v>
      </c>
      <c r="F1963" s="6" t="s">
        <v>3944</v>
      </c>
      <c r="G1963" s="6" t="s">
        <v>3943</v>
      </c>
      <c r="H1963" s="1">
        <v>0</v>
      </c>
      <c r="I1963" s="1">
        <v>8</v>
      </c>
      <c r="J1963" s="1">
        <v>11</v>
      </c>
      <c r="K1963" s="1" t="s">
        <v>14</v>
      </c>
      <c r="L1963" s="1" t="s">
        <v>4729</v>
      </c>
    </row>
    <row r="1964" spans="1:12" x14ac:dyDescent="0.25">
      <c r="A1964" s="1">
        <v>430984</v>
      </c>
      <c r="B1964" s="1" t="s">
        <v>10</v>
      </c>
      <c r="C1964" s="1" t="s">
        <v>11</v>
      </c>
      <c r="D1964" s="1" t="s">
        <v>4721</v>
      </c>
      <c r="E1964" s="6" t="s">
        <v>3945</v>
      </c>
      <c r="F1964" s="6" t="s">
        <v>3946</v>
      </c>
      <c r="G1964" s="6" t="s">
        <v>3945</v>
      </c>
      <c r="H1964" s="1">
        <v>0</v>
      </c>
      <c r="I1964" s="1">
        <v>0</v>
      </c>
      <c r="J1964" s="1">
        <v>10</v>
      </c>
      <c r="K1964" s="1" t="s">
        <v>14</v>
      </c>
      <c r="L1964" s="1" t="s">
        <v>4729</v>
      </c>
    </row>
    <row r="1965" spans="1:12" x14ac:dyDescent="0.25">
      <c r="A1965" s="1">
        <v>430983</v>
      </c>
      <c r="B1965" s="1" t="s">
        <v>10</v>
      </c>
      <c r="C1965" s="1" t="s">
        <v>11</v>
      </c>
      <c r="D1965" s="1" t="s">
        <v>4721</v>
      </c>
      <c r="E1965" s="6" t="s">
        <v>3947</v>
      </c>
      <c r="F1965" s="6" t="s">
        <v>3948</v>
      </c>
      <c r="G1965" s="6" t="s">
        <v>3947</v>
      </c>
      <c r="H1965" s="1">
        <v>0</v>
      </c>
      <c r="I1965" s="1">
        <v>8</v>
      </c>
      <c r="J1965" s="1">
        <v>26</v>
      </c>
      <c r="K1965" s="1" t="s">
        <v>14</v>
      </c>
      <c r="L1965" s="1" t="s">
        <v>4729</v>
      </c>
    </row>
    <row r="1966" spans="1:12" x14ac:dyDescent="0.25">
      <c r="A1966" s="1">
        <v>430982</v>
      </c>
      <c r="B1966" s="1" t="s">
        <v>10</v>
      </c>
      <c r="C1966" s="1" t="s">
        <v>11</v>
      </c>
      <c r="D1966" s="1" t="s">
        <v>4721</v>
      </c>
      <c r="E1966" s="6" t="s">
        <v>3949</v>
      </c>
      <c r="F1966" s="6" t="s">
        <v>3950</v>
      </c>
      <c r="G1966" s="6" t="s">
        <v>3949</v>
      </c>
      <c r="H1966" s="1">
        <v>0</v>
      </c>
      <c r="I1966" s="1">
        <v>6</v>
      </c>
      <c r="J1966" s="1">
        <v>21</v>
      </c>
      <c r="K1966" s="1" t="s">
        <v>14</v>
      </c>
      <c r="L1966" s="1" t="s">
        <v>4729</v>
      </c>
    </row>
    <row r="1967" spans="1:12" x14ac:dyDescent="0.25">
      <c r="A1967" s="1">
        <v>430981</v>
      </c>
      <c r="B1967" s="1" t="s">
        <v>10</v>
      </c>
      <c r="C1967" s="1" t="s">
        <v>11</v>
      </c>
      <c r="D1967" s="1" t="s">
        <v>4721</v>
      </c>
      <c r="E1967" s="6" t="s">
        <v>3951</v>
      </c>
      <c r="F1967" s="6" t="s">
        <v>3952</v>
      </c>
      <c r="G1967" s="6" t="s">
        <v>3951</v>
      </c>
      <c r="H1967" s="1">
        <v>1</v>
      </c>
      <c r="I1967" s="1">
        <v>7</v>
      </c>
      <c r="J1967" s="1">
        <v>5</v>
      </c>
      <c r="K1967" s="1" t="s">
        <v>14</v>
      </c>
      <c r="L1967" s="1" t="s">
        <v>4729</v>
      </c>
    </row>
    <row r="1968" spans="1:12" x14ac:dyDescent="0.25">
      <c r="A1968" s="1">
        <v>430980</v>
      </c>
      <c r="B1968" s="1" t="s">
        <v>10</v>
      </c>
      <c r="C1968" s="1" t="s">
        <v>11</v>
      </c>
      <c r="D1968" s="1" t="s">
        <v>4721</v>
      </c>
      <c r="E1968" s="6" t="s">
        <v>3953</v>
      </c>
      <c r="F1968" s="6" t="s">
        <v>3954</v>
      </c>
      <c r="G1968" s="6" t="s">
        <v>3953</v>
      </c>
      <c r="H1968" s="1">
        <v>0</v>
      </c>
      <c r="I1968" s="1">
        <v>0</v>
      </c>
      <c r="J1968" s="1">
        <v>41</v>
      </c>
      <c r="K1968" s="1" t="s">
        <v>14</v>
      </c>
      <c r="L1968" s="1" t="s">
        <v>4729</v>
      </c>
    </row>
    <row r="1969" spans="1:12" x14ac:dyDescent="0.25">
      <c r="A1969" s="1">
        <v>430979</v>
      </c>
      <c r="B1969" s="1" t="s">
        <v>10</v>
      </c>
      <c r="C1969" s="1" t="s">
        <v>11</v>
      </c>
      <c r="D1969" s="1" t="s">
        <v>4721</v>
      </c>
      <c r="E1969" s="6" t="s">
        <v>3955</v>
      </c>
      <c r="F1969" s="6" t="s">
        <v>3956</v>
      </c>
      <c r="G1969" s="6" t="s">
        <v>3955</v>
      </c>
      <c r="H1969" s="1">
        <v>0</v>
      </c>
      <c r="I1969" s="1">
        <v>0</v>
      </c>
      <c r="J1969" s="1">
        <v>5</v>
      </c>
      <c r="K1969" s="1" t="s">
        <v>14</v>
      </c>
      <c r="L1969" s="1" t="s">
        <v>4729</v>
      </c>
    </row>
    <row r="1970" spans="1:12" x14ac:dyDescent="0.25">
      <c r="A1970" s="1">
        <v>430978</v>
      </c>
      <c r="B1970" s="1" t="s">
        <v>10</v>
      </c>
      <c r="C1970" s="1" t="s">
        <v>11</v>
      </c>
      <c r="D1970" s="1" t="s">
        <v>4721</v>
      </c>
      <c r="E1970" s="6" t="s">
        <v>3957</v>
      </c>
      <c r="F1970" s="6" t="s">
        <v>3958</v>
      </c>
      <c r="G1970" s="6" t="s">
        <v>3957</v>
      </c>
      <c r="H1970" s="1">
        <v>1</v>
      </c>
      <c r="I1970" s="1">
        <v>0</v>
      </c>
      <c r="J1970" s="1">
        <v>51</v>
      </c>
      <c r="K1970" s="1" t="s">
        <v>14</v>
      </c>
      <c r="L1970" s="1" t="s">
        <v>4729</v>
      </c>
    </row>
    <row r="1971" spans="1:12" x14ac:dyDescent="0.25">
      <c r="A1971" s="1">
        <v>430977</v>
      </c>
      <c r="B1971" s="1" t="s">
        <v>10</v>
      </c>
      <c r="C1971" s="1" t="s">
        <v>11</v>
      </c>
      <c r="D1971" s="1" t="s">
        <v>4721</v>
      </c>
      <c r="E1971" s="6" t="s">
        <v>3959</v>
      </c>
      <c r="F1971" s="6" t="s">
        <v>3960</v>
      </c>
      <c r="G1971" s="6" t="s">
        <v>3959</v>
      </c>
      <c r="H1971" s="1">
        <v>0</v>
      </c>
      <c r="I1971" s="1">
        <v>0</v>
      </c>
      <c r="J1971" s="1">
        <v>6</v>
      </c>
      <c r="K1971" s="1" t="s">
        <v>14</v>
      </c>
      <c r="L1971" s="1" t="s">
        <v>4729</v>
      </c>
    </row>
    <row r="1972" spans="1:12" x14ac:dyDescent="0.25">
      <c r="A1972" s="1">
        <v>430976</v>
      </c>
      <c r="B1972" s="1" t="s">
        <v>10</v>
      </c>
      <c r="C1972" s="1" t="s">
        <v>11</v>
      </c>
      <c r="D1972" s="1" t="s">
        <v>4721</v>
      </c>
      <c r="E1972" s="6" t="s">
        <v>3961</v>
      </c>
      <c r="F1972" s="6" t="s">
        <v>3962</v>
      </c>
      <c r="G1972" s="6" t="s">
        <v>3961</v>
      </c>
      <c r="H1972" s="1">
        <v>1</v>
      </c>
      <c r="I1972" s="1">
        <v>0</v>
      </c>
      <c r="J1972" s="1">
        <v>54</v>
      </c>
      <c r="K1972" s="1" t="s">
        <v>14</v>
      </c>
      <c r="L1972" s="1" t="s">
        <v>4729</v>
      </c>
    </row>
    <row r="1973" spans="1:12" x14ac:dyDescent="0.25">
      <c r="A1973" s="1">
        <v>430968</v>
      </c>
      <c r="B1973" s="1" t="s">
        <v>10</v>
      </c>
      <c r="C1973" s="1" t="s">
        <v>11</v>
      </c>
      <c r="D1973" s="1" t="s">
        <v>4721</v>
      </c>
      <c r="E1973" s="6" t="s">
        <v>3963</v>
      </c>
      <c r="F1973" s="6" t="s">
        <v>3964</v>
      </c>
      <c r="G1973" s="6" t="s">
        <v>3963</v>
      </c>
      <c r="H1973" s="1">
        <v>1</v>
      </c>
      <c r="I1973" s="1">
        <v>0</v>
      </c>
      <c r="J1973" s="1">
        <v>49</v>
      </c>
      <c r="K1973" s="1" t="s">
        <v>14</v>
      </c>
      <c r="L1973" s="1" t="s">
        <v>4729</v>
      </c>
    </row>
    <row r="1974" spans="1:12" x14ac:dyDescent="0.25">
      <c r="A1974" s="1">
        <v>430967</v>
      </c>
      <c r="B1974" s="1" t="s">
        <v>10</v>
      </c>
      <c r="C1974" s="1" t="s">
        <v>11</v>
      </c>
      <c r="D1974" s="1" t="s">
        <v>4721</v>
      </c>
      <c r="E1974" s="6" t="s">
        <v>3965</v>
      </c>
      <c r="F1974" s="6" t="s">
        <v>3966</v>
      </c>
      <c r="G1974" s="6" t="s">
        <v>3965</v>
      </c>
      <c r="H1974" s="1">
        <v>0</v>
      </c>
      <c r="I1974" s="1">
        <v>7</v>
      </c>
      <c r="J1974" s="1">
        <v>8</v>
      </c>
      <c r="K1974" s="1" t="s">
        <v>14</v>
      </c>
      <c r="L1974" s="1" t="s">
        <v>4729</v>
      </c>
    </row>
    <row r="1975" spans="1:12" x14ac:dyDescent="0.25">
      <c r="A1975" s="1">
        <v>430966</v>
      </c>
      <c r="B1975" s="1" t="s">
        <v>10</v>
      </c>
      <c r="C1975" s="1" t="s">
        <v>11</v>
      </c>
      <c r="D1975" s="1" t="s">
        <v>4721</v>
      </c>
      <c r="E1975" s="6" t="s">
        <v>3967</v>
      </c>
      <c r="F1975" s="6" t="s">
        <v>3968</v>
      </c>
      <c r="G1975" s="6" t="s">
        <v>3967</v>
      </c>
      <c r="H1975" s="1">
        <v>1</v>
      </c>
      <c r="I1975" s="1">
        <v>0</v>
      </c>
      <c r="J1975" s="1">
        <v>49</v>
      </c>
      <c r="K1975" s="1" t="s">
        <v>14</v>
      </c>
      <c r="L1975" s="1" t="s">
        <v>4729</v>
      </c>
    </row>
    <row r="1976" spans="1:12" x14ac:dyDescent="0.25">
      <c r="A1976" s="1">
        <v>430965</v>
      </c>
      <c r="B1976" s="1" t="s">
        <v>10</v>
      </c>
      <c r="C1976" s="1" t="s">
        <v>11</v>
      </c>
      <c r="D1976" s="1" t="s">
        <v>4721</v>
      </c>
      <c r="E1976" s="6" t="s">
        <v>3969</v>
      </c>
      <c r="F1976" s="6" t="s">
        <v>3970</v>
      </c>
      <c r="G1976" s="6" t="s">
        <v>3969</v>
      </c>
      <c r="H1976" s="1">
        <v>0</v>
      </c>
      <c r="I1976" s="1">
        <v>0</v>
      </c>
      <c r="J1976" s="1">
        <v>9</v>
      </c>
      <c r="K1976" s="1" t="s">
        <v>14</v>
      </c>
      <c r="L1976" s="1" t="s">
        <v>4729</v>
      </c>
    </row>
    <row r="1977" spans="1:12" x14ac:dyDescent="0.25">
      <c r="A1977" s="1">
        <v>430964</v>
      </c>
      <c r="B1977" s="1" t="s">
        <v>10</v>
      </c>
      <c r="C1977" s="1" t="s">
        <v>11</v>
      </c>
      <c r="D1977" s="1" t="s">
        <v>4721</v>
      </c>
      <c r="E1977" s="6" t="s">
        <v>3971</v>
      </c>
      <c r="F1977" s="6" t="s">
        <v>3972</v>
      </c>
      <c r="G1977" s="6" t="s">
        <v>3971</v>
      </c>
      <c r="H1977" s="1">
        <v>0</v>
      </c>
      <c r="I1977" s="1">
        <v>7</v>
      </c>
      <c r="J1977" s="1">
        <v>57</v>
      </c>
      <c r="K1977" s="1" t="s">
        <v>14</v>
      </c>
      <c r="L1977" s="1" t="s">
        <v>4729</v>
      </c>
    </row>
    <row r="1978" spans="1:12" x14ac:dyDescent="0.25">
      <c r="A1978" s="1">
        <v>430963</v>
      </c>
      <c r="B1978" s="1" t="s">
        <v>10</v>
      </c>
      <c r="C1978" s="1" t="s">
        <v>11</v>
      </c>
      <c r="D1978" s="1" t="s">
        <v>4721</v>
      </c>
      <c r="E1978" s="6" t="s">
        <v>3973</v>
      </c>
      <c r="F1978" s="6" t="s">
        <v>3974</v>
      </c>
      <c r="G1978" s="6" t="s">
        <v>3973</v>
      </c>
      <c r="H1978" s="1">
        <v>0</v>
      </c>
      <c r="I1978" s="1">
        <v>0</v>
      </c>
      <c r="J1978" s="1">
        <v>4</v>
      </c>
      <c r="K1978" s="1" t="s">
        <v>14</v>
      </c>
      <c r="L1978" s="1" t="s">
        <v>4729</v>
      </c>
    </row>
    <row r="1979" spans="1:12" x14ac:dyDescent="0.25">
      <c r="A1979" s="1">
        <v>430962</v>
      </c>
      <c r="B1979" s="1" t="s">
        <v>10</v>
      </c>
      <c r="C1979" s="1" t="s">
        <v>11</v>
      </c>
      <c r="D1979" s="1" t="s">
        <v>4721</v>
      </c>
      <c r="E1979" s="6" t="s">
        <v>3975</v>
      </c>
      <c r="F1979" s="6" t="s">
        <v>3976</v>
      </c>
      <c r="G1979" s="6" t="s">
        <v>3975</v>
      </c>
      <c r="H1979" s="1">
        <v>1</v>
      </c>
      <c r="I1979" s="1">
        <v>1</v>
      </c>
      <c r="J1979" s="1">
        <v>54</v>
      </c>
      <c r="K1979" s="1" t="s">
        <v>14</v>
      </c>
      <c r="L1979" s="1" t="s">
        <v>4729</v>
      </c>
    </row>
    <row r="1980" spans="1:12" x14ac:dyDescent="0.25">
      <c r="A1980" s="1">
        <v>430961</v>
      </c>
      <c r="B1980" s="1" t="s">
        <v>10</v>
      </c>
      <c r="C1980" s="1" t="s">
        <v>11</v>
      </c>
      <c r="D1980" s="1" t="s">
        <v>4721</v>
      </c>
      <c r="E1980" s="6" t="s">
        <v>3977</v>
      </c>
      <c r="F1980" s="6" t="s">
        <v>3978</v>
      </c>
      <c r="G1980" s="6" t="s">
        <v>3977</v>
      </c>
      <c r="H1980" s="1">
        <v>1</v>
      </c>
      <c r="I1980" s="1">
        <v>1</v>
      </c>
      <c r="J1980" s="1">
        <v>45</v>
      </c>
      <c r="K1980" s="1" t="s">
        <v>14</v>
      </c>
      <c r="L1980" s="1" t="s">
        <v>4729</v>
      </c>
    </row>
    <row r="1981" spans="1:12" x14ac:dyDescent="0.25">
      <c r="A1981" s="1">
        <v>430960</v>
      </c>
      <c r="B1981" s="1" t="s">
        <v>10</v>
      </c>
      <c r="C1981" s="1" t="s">
        <v>11</v>
      </c>
      <c r="D1981" s="1" t="s">
        <v>4721</v>
      </c>
      <c r="E1981" s="6" t="s">
        <v>3979</v>
      </c>
      <c r="F1981" s="6" t="s">
        <v>3980</v>
      </c>
      <c r="G1981" s="6" t="s">
        <v>3979</v>
      </c>
      <c r="H1981" s="1">
        <v>0</v>
      </c>
      <c r="I1981" s="1">
        <v>1</v>
      </c>
      <c r="J1981" s="1">
        <v>17</v>
      </c>
      <c r="K1981" s="1" t="s">
        <v>14</v>
      </c>
      <c r="L1981" s="1" t="s">
        <v>4729</v>
      </c>
    </row>
    <row r="1982" spans="1:12" x14ac:dyDescent="0.25">
      <c r="A1982" s="1">
        <v>430959</v>
      </c>
      <c r="B1982" s="1" t="s">
        <v>10</v>
      </c>
      <c r="C1982" s="1" t="s">
        <v>11</v>
      </c>
      <c r="D1982" s="1" t="s">
        <v>4721</v>
      </c>
      <c r="E1982" s="6" t="s">
        <v>3981</v>
      </c>
      <c r="F1982" s="6" t="s">
        <v>3982</v>
      </c>
      <c r="G1982" s="6" t="s">
        <v>3981</v>
      </c>
      <c r="H1982" s="1">
        <v>1</v>
      </c>
      <c r="I1982" s="1">
        <v>1</v>
      </c>
      <c r="J1982" s="1">
        <v>48</v>
      </c>
      <c r="K1982" s="1" t="s">
        <v>14</v>
      </c>
      <c r="L1982" s="1" t="s">
        <v>4729</v>
      </c>
    </row>
    <row r="1983" spans="1:12" x14ac:dyDescent="0.25">
      <c r="A1983" s="1">
        <v>430958</v>
      </c>
      <c r="B1983" s="1" t="s">
        <v>10</v>
      </c>
      <c r="C1983" s="1" t="s">
        <v>11</v>
      </c>
      <c r="D1983" s="1" t="s">
        <v>4721</v>
      </c>
      <c r="E1983" s="6" t="s">
        <v>3983</v>
      </c>
      <c r="F1983" s="6" t="s">
        <v>3984</v>
      </c>
      <c r="G1983" s="6" t="s">
        <v>3983</v>
      </c>
      <c r="H1983" s="1">
        <v>1</v>
      </c>
      <c r="I1983" s="1">
        <v>1</v>
      </c>
      <c r="J1983" s="1">
        <v>53</v>
      </c>
      <c r="K1983" s="1" t="s">
        <v>14</v>
      </c>
      <c r="L1983" s="1" t="s">
        <v>4729</v>
      </c>
    </row>
    <row r="1984" spans="1:12" x14ac:dyDescent="0.25">
      <c r="A1984" s="1">
        <v>430957</v>
      </c>
      <c r="B1984" s="1" t="s">
        <v>10</v>
      </c>
      <c r="C1984" s="1" t="s">
        <v>11</v>
      </c>
      <c r="D1984" s="1" t="s">
        <v>4721</v>
      </c>
      <c r="E1984" s="6" t="s">
        <v>3985</v>
      </c>
      <c r="F1984" s="6" t="s">
        <v>3986</v>
      </c>
      <c r="G1984" s="6" t="s">
        <v>3985</v>
      </c>
      <c r="H1984" s="1">
        <v>1</v>
      </c>
      <c r="I1984" s="1">
        <v>1</v>
      </c>
      <c r="J1984" s="1">
        <v>57</v>
      </c>
      <c r="K1984" s="1" t="s">
        <v>14</v>
      </c>
      <c r="L1984" s="1" t="s">
        <v>4729</v>
      </c>
    </row>
    <row r="1985" spans="1:12" x14ac:dyDescent="0.25">
      <c r="A1985" s="1">
        <v>430956</v>
      </c>
      <c r="B1985" s="1" t="s">
        <v>10</v>
      </c>
      <c r="C1985" s="1" t="s">
        <v>11</v>
      </c>
      <c r="D1985" s="1" t="s">
        <v>4721</v>
      </c>
      <c r="E1985" s="6" t="s">
        <v>3987</v>
      </c>
      <c r="F1985" s="6" t="s">
        <v>3988</v>
      </c>
      <c r="G1985" s="6" t="s">
        <v>3987</v>
      </c>
      <c r="H1985" s="1">
        <v>1</v>
      </c>
      <c r="I1985" s="1">
        <v>1</v>
      </c>
      <c r="J1985" s="1">
        <v>58</v>
      </c>
      <c r="K1985" s="1" t="s">
        <v>14</v>
      </c>
      <c r="L1985" s="1" t="s">
        <v>4729</v>
      </c>
    </row>
    <row r="1986" spans="1:12" x14ac:dyDescent="0.25">
      <c r="A1986" s="1">
        <v>430955</v>
      </c>
      <c r="B1986" s="1" t="s">
        <v>10</v>
      </c>
      <c r="C1986" s="1" t="s">
        <v>11</v>
      </c>
      <c r="D1986" s="1" t="s">
        <v>4721</v>
      </c>
      <c r="E1986" s="6" t="s">
        <v>3989</v>
      </c>
      <c r="F1986" s="6" t="s">
        <v>3990</v>
      </c>
      <c r="G1986" s="6" t="s">
        <v>3989</v>
      </c>
      <c r="H1986" s="1">
        <v>1</v>
      </c>
      <c r="I1986" s="1">
        <v>1</v>
      </c>
      <c r="J1986" s="1">
        <v>58</v>
      </c>
      <c r="K1986" s="1" t="s">
        <v>14</v>
      </c>
      <c r="L1986" s="1" t="s">
        <v>4729</v>
      </c>
    </row>
    <row r="1987" spans="1:12" x14ac:dyDescent="0.25">
      <c r="A1987" s="1">
        <v>430954</v>
      </c>
      <c r="B1987" s="1" t="s">
        <v>10</v>
      </c>
      <c r="C1987" s="1" t="s">
        <v>11</v>
      </c>
      <c r="D1987" s="1" t="s">
        <v>4721</v>
      </c>
      <c r="E1987" s="6" t="s">
        <v>3991</v>
      </c>
      <c r="F1987" s="6" t="s">
        <v>3992</v>
      </c>
      <c r="G1987" s="6" t="s">
        <v>3991</v>
      </c>
      <c r="H1987" s="1">
        <v>0</v>
      </c>
      <c r="I1987" s="1">
        <v>0</v>
      </c>
      <c r="J1987" s="1">
        <v>8</v>
      </c>
      <c r="K1987" s="1" t="s">
        <v>14</v>
      </c>
      <c r="L1987" s="1" t="s">
        <v>4729</v>
      </c>
    </row>
    <row r="1988" spans="1:12" x14ac:dyDescent="0.25">
      <c r="A1988" s="1">
        <v>430953</v>
      </c>
      <c r="B1988" s="1" t="s">
        <v>10</v>
      </c>
      <c r="C1988" s="1" t="s">
        <v>11</v>
      </c>
      <c r="D1988" s="1" t="s">
        <v>4721</v>
      </c>
      <c r="E1988" s="6" t="s">
        <v>3993</v>
      </c>
      <c r="F1988" s="6" t="s">
        <v>3994</v>
      </c>
      <c r="G1988" s="6" t="s">
        <v>3993</v>
      </c>
      <c r="H1988" s="1">
        <v>0</v>
      </c>
      <c r="I1988" s="1">
        <v>1</v>
      </c>
      <c r="J1988" s="1">
        <v>58</v>
      </c>
      <c r="K1988" s="1" t="s">
        <v>14</v>
      </c>
      <c r="L1988" s="1" t="s">
        <v>4729</v>
      </c>
    </row>
    <row r="1989" spans="1:12" x14ac:dyDescent="0.25">
      <c r="A1989" s="1">
        <v>430952</v>
      </c>
      <c r="B1989" s="1" t="s">
        <v>10</v>
      </c>
      <c r="C1989" s="1" t="s">
        <v>11</v>
      </c>
      <c r="D1989" s="1" t="s">
        <v>4721</v>
      </c>
      <c r="E1989" s="6" t="s">
        <v>3995</v>
      </c>
      <c r="F1989" s="6" t="s">
        <v>3996</v>
      </c>
      <c r="G1989" s="6" t="s">
        <v>3995</v>
      </c>
      <c r="H1989" s="1">
        <v>2</v>
      </c>
      <c r="I1989" s="1">
        <v>2</v>
      </c>
      <c r="J1989" s="1">
        <v>16</v>
      </c>
      <c r="K1989" s="1" t="s">
        <v>14</v>
      </c>
      <c r="L1989" s="1" t="s">
        <v>4729</v>
      </c>
    </row>
    <row r="1990" spans="1:12" x14ac:dyDescent="0.25">
      <c r="A1990" s="1">
        <v>430951</v>
      </c>
      <c r="B1990" s="1" t="s">
        <v>10</v>
      </c>
      <c r="C1990" s="1" t="s">
        <v>11</v>
      </c>
      <c r="D1990" s="1" t="s">
        <v>4721</v>
      </c>
      <c r="E1990" s="6" t="s">
        <v>3997</v>
      </c>
      <c r="F1990" s="6" t="s">
        <v>3998</v>
      </c>
      <c r="G1990" s="6" t="s">
        <v>3997</v>
      </c>
      <c r="H1990" s="1">
        <v>1</v>
      </c>
      <c r="I1990" s="1">
        <v>2</v>
      </c>
      <c r="J1990" s="1">
        <v>11</v>
      </c>
      <c r="K1990" s="1" t="s">
        <v>14</v>
      </c>
      <c r="L1990" s="1" t="s">
        <v>4729</v>
      </c>
    </row>
    <row r="1991" spans="1:12" x14ac:dyDescent="0.25">
      <c r="A1991" s="1">
        <v>430950</v>
      </c>
      <c r="B1991" s="1" t="s">
        <v>10</v>
      </c>
      <c r="C1991" s="1" t="s">
        <v>11</v>
      </c>
      <c r="D1991" s="1" t="s">
        <v>4721</v>
      </c>
      <c r="E1991" s="6" t="s">
        <v>3999</v>
      </c>
      <c r="F1991" s="6" t="s">
        <v>4000</v>
      </c>
      <c r="G1991" s="6" t="s">
        <v>3999</v>
      </c>
      <c r="H1991" s="1">
        <v>1</v>
      </c>
      <c r="I1991" s="1">
        <v>2</v>
      </c>
      <c r="J1991" s="1">
        <v>21</v>
      </c>
      <c r="K1991" s="1" t="s">
        <v>14</v>
      </c>
      <c r="L1991" s="1" t="s">
        <v>4729</v>
      </c>
    </row>
    <row r="1992" spans="1:12" x14ac:dyDescent="0.25">
      <c r="A1992" s="1">
        <v>430949</v>
      </c>
      <c r="B1992" s="1" t="s">
        <v>10</v>
      </c>
      <c r="C1992" s="1" t="s">
        <v>11</v>
      </c>
      <c r="D1992" s="1" t="s">
        <v>4721</v>
      </c>
      <c r="E1992" s="6" t="s">
        <v>4001</v>
      </c>
      <c r="F1992" s="6" t="s">
        <v>4002</v>
      </c>
      <c r="G1992" s="6" t="s">
        <v>4001</v>
      </c>
      <c r="H1992" s="1">
        <v>1</v>
      </c>
      <c r="I1992" s="1">
        <v>2</v>
      </c>
      <c r="J1992" s="1">
        <v>23</v>
      </c>
      <c r="K1992" s="1" t="s">
        <v>14</v>
      </c>
      <c r="L1992" s="1" t="s">
        <v>4729</v>
      </c>
    </row>
    <row r="1993" spans="1:12" x14ac:dyDescent="0.25">
      <c r="A1993" s="1">
        <v>430948</v>
      </c>
      <c r="B1993" s="1" t="s">
        <v>10</v>
      </c>
      <c r="C1993" s="1" t="s">
        <v>11</v>
      </c>
      <c r="D1993" s="1" t="s">
        <v>4721</v>
      </c>
      <c r="E1993" s="6" t="s">
        <v>4003</v>
      </c>
      <c r="F1993" s="6" t="s">
        <v>4004</v>
      </c>
      <c r="G1993" s="6" t="s">
        <v>4003</v>
      </c>
      <c r="H1993" s="1">
        <v>0</v>
      </c>
      <c r="I1993" s="1">
        <v>0</v>
      </c>
      <c r="J1993" s="1">
        <v>3</v>
      </c>
      <c r="K1993" s="1" t="s">
        <v>14</v>
      </c>
      <c r="L1993" s="1" t="s">
        <v>4729</v>
      </c>
    </row>
    <row r="1994" spans="1:12" x14ac:dyDescent="0.25">
      <c r="A1994" s="1">
        <v>430947</v>
      </c>
      <c r="B1994" s="1" t="s">
        <v>10</v>
      </c>
      <c r="C1994" s="1" t="s">
        <v>11</v>
      </c>
      <c r="D1994" s="1" t="s">
        <v>4721</v>
      </c>
      <c r="E1994" s="6" t="s">
        <v>4005</v>
      </c>
      <c r="F1994" s="6" t="s">
        <v>4006</v>
      </c>
      <c r="G1994" s="6" t="s">
        <v>4005</v>
      </c>
      <c r="H1994" s="1">
        <v>2</v>
      </c>
      <c r="I1994" s="1">
        <v>5</v>
      </c>
      <c r="J1994" s="1">
        <v>2</v>
      </c>
      <c r="K1994" s="1" t="s">
        <v>14</v>
      </c>
      <c r="L1994" s="1" t="s">
        <v>4729</v>
      </c>
    </row>
    <row r="1995" spans="1:12" x14ac:dyDescent="0.25">
      <c r="A1995" s="1">
        <v>430946</v>
      </c>
      <c r="B1995" s="1" t="s">
        <v>10</v>
      </c>
      <c r="C1995" s="1" t="s">
        <v>11</v>
      </c>
      <c r="D1995" s="1" t="s">
        <v>4721</v>
      </c>
      <c r="E1995" s="6" t="s">
        <v>4007</v>
      </c>
      <c r="F1995" s="6" t="s">
        <v>4008</v>
      </c>
      <c r="G1995" s="6" t="s">
        <v>4007</v>
      </c>
      <c r="H1995" s="1">
        <v>0</v>
      </c>
      <c r="I1995" s="1">
        <v>3</v>
      </c>
      <c r="J1995" s="1">
        <v>28</v>
      </c>
      <c r="K1995" s="1" t="s">
        <v>14</v>
      </c>
      <c r="L1995" s="1" t="s">
        <v>4729</v>
      </c>
    </row>
    <row r="1996" spans="1:12" x14ac:dyDescent="0.25">
      <c r="A1996" s="1">
        <v>430945</v>
      </c>
      <c r="B1996" s="1" t="s">
        <v>10</v>
      </c>
      <c r="C1996" s="1" t="s">
        <v>11</v>
      </c>
      <c r="D1996" s="1" t="s">
        <v>4721</v>
      </c>
      <c r="E1996" s="6" t="s">
        <v>4009</v>
      </c>
      <c r="F1996" s="6" t="s">
        <v>4010</v>
      </c>
      <c r="G1996" s="6" t="s">
        <v>4009</v>
      </c>
      <c r="H1996" s="1">
        <v>0</v>
      </c>
      <c r="I1996" s="1">
        <v>0</v>
      </c>
      <c r="J1996" s="1">
        <v>52</v>
      </c>
      <c r="K1996" s="1" t="s">
        <v>14</v>
      </c>
      <c r="L1996" s="1" t="s">
        <v>4729</v>
      </c>
    </row>
    <row r="1997" spans="1:12" x14ac:dyDescent="0.25">
      <c r="A1997" s="1">
        <v>430944</v>
      </c>
      <c r="B1997" s="1" t="s">
        <v>10</v>
      </c>
      <c r="C1997" s="1" t="s">
        <v>11</v>
      </c>
      <c r="D1997" s="1" t="s">
        <v>4721</v>
      </c>
      <c r="E1997" s="6" t="s">
        <v>4011</v>
      </c>
      <c r="F1997" s="6" t="s">
        <v>4012</v>
      </c>
      <c r="G1997" s="6" t="s">
        <v>4011</v>
      </c>
      <c r="H1997" s="1">
        <v>1</v>
      </c>
      <c r="I1997" s="1">
        <v>3</v>
      </c>
      <c r="J1997" s="1">
        <v>13</v>
      </c>
      <c r="K1997" s="1" t="s">
        <v>14</v>
      </c>
      <c r="L1997" s="1" t="s">
        <v>4729</v>
      </c>
    </row>
    <row r="1998" spans="1:12" x14ac:dyDescent="0.25">
      <c r="A1998" s="1">
        <v>430943</v>
      </c>
      <c r="B1998" s="1" t="s">
        <v>10</v>
      </c>
      <c r="C1998" s="1" t="s">
        <v>11</v>
      </c>
      <c r="D1998" s="1" t="s">
        <v>4721</v>
      </c>
      <c r="E1998" s="6" t="s">
        <v>4013</v>
      </c>
      <c r="F1998" s="6" t="s">
        <v>4014</v>
      </c>
      <c r="G1998" s="6" t="s">
        <v>4013</v>
      </c>
      <c r="H1998" s="1">
        <v>0</v>
      </c>
      <c r="I1998" s="1">
        <v>0</v>
      </c>
      <c r="J1998" s="1">
        <v>5</v>
      </c>
      <c r="K1998" s="1" t="s">
        <v>14</v>
      </c>
      <c r="L1998" s="1" t="s">
        <v>4729</v>
      </c>
    </row>
    <row r="1999" spans="1:12" x14ac:dyDescent="0.25">
      <c r="A1999" s="1">
        <v>430942</v>
      </c>
      <c r="B1999" s="1" t="s">
        <v>10</v>
      </c>
      <c r="C1999" s="1" t="s">
        <v>11</v>
      </c>
      <c r="D1999" s="1" t="s">
        <v>4721</v>
      </c>
      <c r="E1999" s="6" t="s">
        <v>4015</v>
      </c>
      <c r="F1999" s="6" t="s">
        <v>4016</v>
      </c>
      <c r="G1999" s="6" t="s">
        <v>4015</v>
      </c>
      <c r="H1999" s="1">
        <v>1</v>
      </c>
      <c r="I1999" s="1">
        <v>4</v>
      </c>
      <c r="J1999" s="1">
        <v>39</v>
      </c>
      <c r="K1999" s="1" t="s">
        <v>14</v>
      </c>
      <c r="L1999" s="1" t="s">
        <v>4729</v>
      </c>
    </row>
    <row r="2000" spans="1:12" x14ac:dyDescent="0.25">
      <c r="A2000" s="1">
        <v>430941</v>
      </c>
      <c r="B2000" s="1" t="s">
        <v>10</v>
      </c>
      <c r="C2000" s="1" t="s">
        <v>11</v>
      </c>
      <c r="D2000" s="1" t="s">
        <v>4721</v>
      </c>
      <c r="E2000" s="6" t="s">
        <v>4017</v>
      </c>
      <c r="F2000" s="6" t="s">
        <v>4018</v>
      </c>
      <c r="G2000" s="6" t="s">
        <v>4017</v>
      </c>
      <c r="H2000" s="1">
        <v>0</v>
      </c>
      <c r="I2000" s="1">
        <v>0</v>
      </c>
      <c r="J2000" s="1">
        <v>10</v>
      </c>
      <c r="K2000" s="1" t="s">
        <v>14</v>
      </c>
      <c r="L2000" s="1" t="s">
        <v>4729</v>
      </c>
    </row>
    <row r="2001" spans="1:12" x14ac:dyDescent="0.25">
      <c r="A2001" s="1">
        <v>430940</v>
      </c>
      <c r="B2001" s="1" t="s">
        <v>10</v>
      </c>
      <c r="C2001" s="1" t="s">
        <v>11</v>
      </c>
      <c r="D2001" s="1" t="s">
        <v>4721</v>
      </c>
      <c r="E2001" s="6" t="s">
        <v>4019</v>
      </c>
      <c r="F2001" s="6" t="s">
        <v>4020</v>
      </c>
      <c r="G2001" s="6" t="s">
        <v>4019</v>
      </c>
      <c r="H2001" s="1">
        <v>0</v>
      </c>
      <c r="I2001" s="1">
        <v>5</v>
      </c>
      <c r="J2001" s="1">
        <v>26</v>
      </c>
      <c r="K2001" s="1" t="s">
        <v>14</v>
      </c>
      <c r="L2001" s="1" t="s">
        <v>4729</v>
      </c>
    </row>
    <row r="2002" spans="1:12" x14ac:dyDescent="0.25">
      <c r="A2002" s="1">
        <v>430939</v>
      </c>
      <c r="B2002" s="1" t="s">
        <v>10</v>
      </c>
      <c r="C2002" s="1" t="s">
        <v>11</v>
      </c>
      <c r="D2002" s="1" t="s">
        <v>4721</v>
      </c>
      <c r="E2002" s="6" t="s">
        <v>4021</v>
      </c>
      <c r="F2002" s="6" t="s">
        <v>4022</v>
      </c>
      <c r="G2002" s="6" t="s">
        <v>4021</v>
      </c>
      <c r="H2002" s="1">
        <v>0</v>
      </c>
      <c r="I2002" s="1">
        <v>0</v>
      </c>
      <c r="J2002" s="1">
        <v>5</v>
      </c>
      <c r="K2002" s="1" t="s">
        <v>14</v>
      </c>
      <c r="L2002" s="1" t="s">
        <v>4729</v>
      </c>
    </row>
    <row r="2003" spans="1:12" x14ac:dyDescent="0.25">
      <c r="A2003" s="1">
        <v>430938</v>
      </c>
      <c r="B2003" s="1" t="s">
        <v>10</v>
      </c>
      <c r="C2003" s="1" t="s">
        <v>11</v>
      </c>
      <c r="D2003" s="1" t="s">
        <v>4721</v>
      </c>
      <c r="E2003" s="6" t="s">
        <v>4023</v>
      </c>
      <c r="F2003" s="6" t="s">
        <v>4024</v>
      </c>
      <c r="G2003" s="6" t="s">
        <v>4023</v>
      </c>
      <c r="H2003" s="1">
        <v>2</v>
      </c>
      <c r="I2003" s="1">
        <v>6</v>
      </c>
      <c r="J2003" s="1">
        <v>15</v>
      </c>
      <c r="K2003" s="1" t="s">
        <v>14</v>
      </c>
      <c r="L2003" s="1" t="s">
        <v>4729</v>
      </c>
    </row>
    <row r="2004" spans="1:12" x14ac:dyDescent="0.25">
      <c r="A2004" s="1">
        <v>430937</v>
      </c>
      <c r="B2004" s="1" t="s">
        <v>10</v>
      </c>
      <c r="C2004" s="1" t="s">
        <v>11</v>
      </c>
      <c r="D2004" s="1" t="s">
        <v>4721</v>
      </c>
      <c r="E2004" s="6" t="s">
        <v>4025</v>
      </c>
      <c r="F2004" s="6" t="s">
        <v>4026</v>
      </c>
      <c r="G2004" s="6" t="s">
        <v>4025</v>
      </c>
      <c r="H2004" s="1">
        <v>0</v>
      </c>
      <c r="I2004" s="1">
        <v>0</v>
      </c>
      <c r="J2004" s="1">
        <v>7</v>
      </c>
      <c r="K2004" s="1" t="s">
        <v>14</v>
      </c>
      <c r="L2004" s="1" t="s">
        <v>4729</v>
      </c>
    </row>
    <row r="2005" spans="1:12" x14ac:dyDescent="0.25">
      <c r="A2005" s="1">
        <v>430936</v>
      </c>
      <c r="B2005" s="1" t="s">
        <v>10</v>
      </c>
      <c r="C2005" s="1" t="s">
        <v>11</v>
      </c>
      <c r="D2005" s="1" t="s">
        <v>4721</v>
      </c>
      <c r="E2005" s="6" t="s">
        <v>4027</v>
      </c>
      <c r="F2005" s="6" t="s">
        <v>4028</v>
      </c>
      <c r="G2005" s="6" t="s">
        <v>4027</v>
      </c>
      <c r="H2005" s="1">
        <v>1</v>
      </c>
      <c r="I2005" s="1">
        <v>6</v>
      </c>
      <c r="J2005" s="1">
        <v>40</v>
      </c>
      <c r="K2005" s="1" t="s">
        <v>14</v>
      </c>
      <c r="L2005" s="1" t="s">
        <v>4729</v>
      </c>
    </row>
    <row r="2006" spans="1:12" x14ac:dyDescent="0.25">
      <c r="A2006" s="1">
        <v>430935</v>
      </c>
      <c r="B2006" s="1" t="s">
        <v>10</v>
      </c>
      <c r="C2006" s="1" t="s">
        <v>11</v>
      </c>
      <c r="D2006" s="1" t="s">
        <v>4721</v>
      </c>
      <c r="E2006" s="6" t="s">
        <v>4029</v>
      </c>
      <c r="F2006" s="6" t="s">
        <v>4030</v>
      </c>
      <c r="G2006" s="6" t="s">
        <v>4029</v>
      </c>
      <c r="H2006" s="1">
        <v>0</v>
      </c>
      <c r="I2006" s="1">
        <v>6</v>
      </c>
      <c r="J2006" s="1">
        <v>16</v>
      </c>
      <c r="K2006" s="1" t="s">
        <v>14</v>
      </c>
      <c r="L2006" s="1" t="s">
        <v>4729</v>
      </c>
    </row>
    <row r="2007" spans="1:12" x14ac:dyDescent="0.25">
      <c r="A2007" s="1">
        <v>430934</v>
      </c>
      <c r="B2007" s="1" t="s">
        <v>10</v>
      </c>
      <c r="C2007" s="1" t="s">
        <v>11</v>
      </c>
      <c r="D2007" s="1" t="s">
        <v>4721</v>
      </c>
      <c r="E2007" s="6" t="s">
        <v>4031</v>
      </c>
      <c r="F2007" s="6" t="s">
        <v>4032</v>
      </c>
      <c r="G2007" s="6" t="s">
        <v>4031</v>
      </c>
      <c r="H2007" s="1">
        <v>1</v>
      </c>
      <c r="I2007" s="1">
        <v>6</v>
      </c>
      <c r="J2007" s="1">
        <v>47</v>
      </c>
      <c r="K2007" s="1" t="s">
        <v>14</v>
      </c>
      <c r="L2007" s="1" t="s">
        <v>4729</v>
      </c>
    </row>
    <row r="2008" spans="1:12" x14ac:dyDescent="0.25">
      <c r="A2008" s="1">
        <v>430933</v>
      </c>
      <c r="B2008" s="1" t="s">
        <v>10</v>
      </c>
      <c r="C2008" s="1" t="s">
        <v>11</v>
      </c>
      <c r="D2008" s="1" t="s">
        <v>4721</v>
      </c>
      <c r="E2008" s="6" t="s">
        <v>4033</v>
      </c>
      <c r="F2008" s="6" t="s">
        <v>4034</v>
      </c>
      <c r="G2008" s="6" t="s">
        <v>4033</v>
      </c>
      <c r="H2008" s="1">
        <v>1</v>
      </c>
      <c r="I2008" s="1">
        <v>6</v>
      </c>
      <c r="J2008" s="1">
        <v>57</v>
      </c>
      <c r="K2008" s="1" t="s">
        <v>14</v>
      </c>
      <c r="L2008" s="1" t="s">
        <v>4729</v>
      </c>
    </row>
    <row r="2009" spans="1:12" x14ac:dyDescent="0.25">
      <c r="A2009" s="1">
        <v>430932</v>
      </c>
      <c r="B2009" s="1" t="s">
        <v>10</v>
      </c>
      <c r="C2009" s="1" t="s">
        <v>11</v>
      </c>
      <c r="D2009" s="1" t="s">
        <v>4721</v>
      </c>
      <c r="E2009" s="6" t="s">
        <v>4035</v>
      </c>
      <c r="F2009" s="6" t="s">
        <v>4036</v>
      </c>
      <c r="G2009" s="6" t="s">
        <v>4035</v>
      </c>
      <c r="H2009" s="1">
        <v>0</v>
      </c>
      <c r="I2009" s="1">
        <v>6</v>
      </c>
      <c r="J2009" s="1">
        <v>38</v>
      </c>
      <c r="K2009" s="1" t="s">
        <v>14</v>
      </c>
      <c r="L2009" s="1" t="s">
        <v>4729</v>
      </c>
    </row>
    <row r="2010" spans="1:12" x14ac:dyDescent="0.25">
      <c r="A2010" s="1">
        <v>430931</v>
      </c>
      <c r="B2010" s="1" t="s">
        <v>10</v>
      </c>
      <c r="C2010" s="1" t="s">
        <v>11</v>
      </c>
      <c r="D2010" s="1" t="s">
        <v>4721</v>
      </c>
      <c r="E2010" s="6" t="s">
        <v>4037</v>
      </c>
      <c r="F2010" s="6" t="s">
        <v>4038</v>
      </c>
      <c r="G2010" s="6" t="s">
        <v>4037</v>
      </c>
      <c r="H2010" s="1">
        <v>1</v>
      </c>
      <c r="I2010" s="1">
        <v>6</v>
      </c>
      <c r="J2010" s="1">
        <v>15</v>
      </c>
      <c r="K2010" s="1" t="s">
        <v>14</v>
      </c>
      <c r="L2010" s="1" t="s">
        <v>4729</v>
      </c>
    </row>
    <row r="2011" spans="1:12" x14ac:dyDescent="0.25">
      <c r="A2011" s="1">
        <v>430930</v>
      </c>
      <c r="B2011" s="1" t="s">
        <v>10</v>
      </c>
      <c r="C2011" s="1" t="s">
        <v>11</v>
      </c>
      <c r="D2011" s="1" t="s">
        <v>4721</v>
      </c>
      <c r="E2011" s="6" t="s">
        <v>4039</v>
      </c>
      <c r="F2011" s="6" t="s">
        <v>4040</v>
      </c>
      <c r="G2011" s="6" t="s">
        <v>4039</v>
      </c>
      <c r="H2011" s="1">
        <v>1</v>
      </c>
      <c r="I2011" s="1">
        <v>6</v>
      </c>
      <c r="J2011" s="1">
        <v>17</v>
      </c>
      <c r="K2011" s="1" t="s">
        <v>14</v>
      </c>
      <c r="L2011" s="1" t="s">
        <v>4729</v>
      </c>
    </row>
    <row r="2012" spans="1:12" x14ac:dyDescent="0.25">
      <c r="A2012" s="1">
        <v>430929</v>
      </c>
      <c r="B2012" s="1" t="s">
        <v>10</v>
      </c>
      <c r="C2012" s="1" t="s">
        <v>11</v>
      </c>
      <c r="D2012" s="1" t="s">
        <v>4721</v>
      </c>
      <c r="E2012" s="6" t="s">
        <v>4041</v>
      </c>
      <c r="F2012" s="6" t="s">
        <v>4042</v>
      </c>
      <c r="G2012" s="6" t="s">
        <v>4041</v>
      </c>
      <c r="H2012" s="1">
        <v>1</v>
      </c>
      <c r="I2012" s="1">
        <v>6</v>
      </c>
      <c r="J2012" s="1">
        <v>22</v>
      </c>
      <c r="K2012" s="1" t="s">
        <v>14</v>
      </c>
      <c r="L2012" s="1" t="s">
        <v>4729</v>
      </c>
    </row>
    <row r="2013" spans="1:12" x14ac:dyDescent="0.25">
      <c r="A2013" s="1">
        <v>430928</v>
      </c>
      <c r="B2013" s="1" t="s">
        <v>10</v>
      </c>
      <c r="C2013" s="1" t="s">
        <v>11</v>
      </c>
      <c r="D2013" s="1" t="s">
        <v>4721</v>
      </c>
      <c r="E2013" s="6" t="s">
        <v>4043</v>
      </c>
      <c r="F2013" s="6" t="s">
        <v>4044</v>
      </c>
      <c r="G2013" s="6" t="s">
        <v>4043</v>
      </c>
      <c r="H2013" s="1">
        <v>0</v>
      </c>
      <c r="I2013" s="1">
        <v>6</v>
      </c>
      <c r="J2013" s="1">
        <v>52</v>
      </c>
      <c r="K2013" s="1" t="s">
        <v>14</v>
      </c>
      <c r="L2013" s="1" t="s">
        <v>4729</v>
      </c>
    </row>
    <row r="2014" spans="1:12" x14ac:dyDescent="0.25">
      <c r="A2014" s="1">
        <v>430927</v>
      </c>
      <c r="B2014" s="1" t="s">
        <v>10</v>
      </c>
      <c r="C2014" s="1" t="s">
        <v>11</v>
      </c>
      <c r="D2014" s="1" t="s">
        <v>4721</v>
      </c>
      <c r="E2014" s="6" t="s">
        <v>4045</v>
      </c>
      <c r="F2014" s="6" t="s">
        <v>4046</v>
      </c>
      <c r="G2014" s="6" t="s">
        <v>4045</v>
      </c>
      <c r="H2014" s="1">
        <v>1</v>
      </c>
      <c r="I2014" s="1">
        <v>7</v>
      </c>
      <c r="J2014" s="1">
        <v>30</v>
      </c>
      <c r="K2014" s="1" t="s">
        <v>14</v>
      </c>
      <c r="L2014" s="1" t="s">
        <v>4729</v>
      </c>
    </row>
    <row r="2015" spans="1:12" x14ac:dyDescent="0.25">
      <c r="A2015" s="1">
        <v>430926</v>
      </c>
      <c r="B2015" s="1" t="s">
        <v>10</v>
      </c>
      <c r="C2015" s="1" t="s">
        <v>11</v>
      </c>
      <c r="D2015" s="1" t="s">
        <v>4721</v>
      </c>
      <c r="E2015" s="6" t="s">
        <v>4047</v>
      </c>
      <c r="F2015" s="6" t="s">
        <v>4048</v>
      </c>
      <c r="G2015" s="6" t="s">
        <v>4047</v>
      </c>
      <c r="H2015" s="1">
        <v>0</v>
      </c>
      <c r="I2015" s="1">
        <v>0</v>
      </c>
      <c r="J2015" s="1">
        <v>8</v>
      </c>
      <c r="K2015" s="1" t="s">
        <v>14</v>
      </c>
      <c r="L2015" s="1" t="s">
        <v>4729</v>
      </c>
    </row>
    <row r="2016" spans="1:12" x14ac:dyDescent="0.25">
      <c r="A2016" s="1">
        <v>430925</v>
      </c>
      <c r="B2016" s="1" t="s">
        <v>10</v>
      </c>
      <c r="C2016" s="1" t="s">
        <v>11</v>
      </c>
      <c r="D2016" s="1" t="s">
        <v>4721</v>
      </c>
      <c r="E2016" s="6" t="s">
        <v>4049</v>
      </c>
      <c r="F2016" s="6" t="s">
        <v>4050</v>
      </c>
      <c r="G2016" s="6" t="s">
        <v>4049</v>
      </c>
      <c r="H2016" s="1">
        <v>1</v>
      </c>
      <c r="I2016" s="1">
        <v>7</v>
      </c>
      <c r="J2016" s="1">
        <v>46</v>
      </c>
      <c r="K2016" s="1" t="s">
        <v>14</v>
      </c>
      <c r="L2016" s="1" t="s">
        <v>4729</v>
      </c>
    </row>
    <row r="2017" spans="1:12" x14ac:dyDescent="0.25">
      <c r="A2017" s="1">
        <v>430924</v>
      </c>
      <c r="B2017" s="1" t="s">
        <v>10</v>
      </c>
      <c r="C2017" s="1" t="s">
        <v>11</v>
      </c>
      <c r="D2017" s="1" t="s">
        <v>4721</v>
      </c>
      <c r="E2017" s="6" t="s">
        <v>4051</v>
      </c>
      <c r="F2017" s="6" t="s">
        <v>4052</v>
      </c>
      <c r="G2017" s="6" t="s">
        <v>4051</v>
      </c>
      <c r="H2017" s="1">
        <v>0</v>
      </c>
      <c r="I2017" s="1">
        <v>7</v>
      </c>
      <c r="J2017" s="1">
        <v>21</v>
      </c>
      <c r="K2017" s="1" t="s">
        <v>14</v>
      </c>
      <c r="L2017" s="1" t="s">
        <v>4729</v>
      </c>
    </row>
    <row r="2018" spans="1:12" x14ac:dyDescent="0.25">
      <c r="A2018" s="1">
        <v>430923</v>
      </c>
      <c r="B2018" s="1" t="s">
        <v>10</v>
      </c>
      <c r="C2018" s="1" t="s">
        <v>11</v>
      </c>
      <c r="D2018" s="1" t="s">
        <v>4721</v>
      </c>
      <c r="E2018" s="6" t="s">
        <v>4053</v>
      </c>
      <c r="F2018" s="6" t="s">
        <v>4054</v>
      </c>
      <c r="G2018" s="6" t="s">
        <v>4053</v>
      </c>
      <c r="H2018" s="1">
        <v>0</v>
      </c>
      <c r="I2018" s="1">
        <v>0</v>
      </c>
      <c r="J2018" s="1">
        <v>7</v>
      </c>
      <c r="K2018" s="1" t="s">
        <v>14</v>
      </c>
      <c r="L2018" s="1" t="s">
        <v>4729</v>
      </c>
    </row>
    <row r="2019" spans="1:12" x14ac:dyDescent="0.25">
      <c r="A2019" s="1">
        <v>430922</v>
      </c>
      <c r="B2019" s="1" t="s">
        <v>10</v>
      </c>
      <c r="C2019" s="1" t="s">
        <v>11</v>
      </c>
      <c r="D2019" s="1" t="s">
        <v>4721</v>
      </c>
      <c r="E2019" s="6" t="s">
        <v>4055</v>
      </c>
      <c r="F2019" s="6" t="s">
        <v>4056</v>
      </c>
      <c r="G2019" s="6" t="s">
        <v>4055</v>
      </c>
      <c r="H2019" s="1">
        <v>1</v>
      </c>
      <c r="I2019" s="1">
        <v>7</v>
      </c>
      <c r="J2019" s="1">
        <v>19</v>
      </c>
      <c r="K2019" s="1" t="s">
        <v>14</v>
      </c>
      <c r="L2019" s="1" t="s">
        <v>4729</v>
      </c>
    </row>
    <row r="2020" spans="1:12" x14ac:dyDescent="0.25">
      <c r="A2020" s="1">
        <v>430921</v>
      </c>
      <c r="B2020" s="1" t="s">
        <v>10</v>
      </c>
      <c r="C2020" s="1" t="s">
        <v>11</v>
      </c>
      <c r="D2020" s="1" t="s">
        <v>4721</v>
      </c>
      <c r="E2020" s="6" t="s">
        <v>4057</v>
      </c>
      <c r="F2020" s="6" t="s">
        <v>4058</v>
      </c>
      <c r="G2020" s="6" t="s">
        <v>4057</v>
      </c>
      <c r="H2020" s="1">
        <v>1</v>
      </c>
      <c r="I2020" s="1">
        <v>7</v>
      </c>
      <c r="J2020" s="1">
        <v>22</v>
      </c>
      <c r="K2020" s="1" t="s">
        <v>14</v>
      </c>
      <c r="L2020" s="1" t="s">
        <v>4729</v>
      </c>
    </row>
    <row r="2021" spans="1:12" x14ac:dyDescent="0.25">
      <c r="A2021" s="1">
        <v>430919</v>
      </c>
      <c r="B2021" s="1" t="s">
        <v>10</v>
      </c>
      <c r="C2021" s="1" t="s">
        <v>11</v>
      </c>
      <c r="D2021" s="1" t="s">
        <v>4721</v>
      </c>
      <c r="E2021" s="6" t="s">
        <v>4059</v>
      </c>
      <c r="F2021" s="6" t="s">
        <v>4060</v>
      </c>
      <c r="G2021" s="6" t="s">
        <v>4059</v>
      </c>
      <c r="H2021" s="1">
        <v>0</v>
      </c>
      <c r="I2021" s="1">
        <v>8</v>
      </c>
      <c r="J2021" s="1">
        <v>3</v>
      </c>
      <c r="K2021" s="1" t="s">
        <v>14</v>
      </c>
      <c r="L2021" s="1" t="s">
        <v>4729</v>
      </c>
    </row>
    <row r="2022" spans="1:12" x14ac:dyDescent="0.25">
      <c r="A2022" s="1">
        <v>430918</v>
      </c>
      <c r="B2022" s="1" t="s">
        <v>10</v>
      </c>
      <c r="C2022" s="1" t="s">
        <v>11</v>
      </c>
      <c r="D2022" s="1" t="s">
        <v>4721</v>
      </c>
      <c r="E2022" s="6" t="s">
        <v>4061</v>
      </c>
      <c r="F2022" s="6" t="s">
        <v>4062</v>
      </c>
      <c r="G2022" s="6" t="s">
        <v>4061</v>
      </c>
      <c r="H2022" s="1">
        <v>0</v>
      </c>
      <c r="I2022" s="1">
        <v>0</v>
      </c>
      <c r="J2022" s="1">
        <v>6</v>
      </c>
      <c r="K2022" s="1" t="s">
        <v>14</v>
      </c>
      <c r="L2022" s="1" t="s">
        <v>4729</v>
      </c>
    </row>
    <row r="2023" spans="1:12" x14ac:dyDescent="0.25">
      <c r="A2023" s="1">
        <v>430917</v>
      </c>
      <c r="B2023" s="1" t="s">
        <v>10</v>
      </c>
      <c r="C2023" s="1" t="s">
        <v>11</v>
      </c>
      <c r="D2023" s="1" t="s">
        <v>4721</v>
      </c>
      <c r="E2023" s="6" t="s">
        <v>4063</v>
      </c>
      <c r="F2023" s="6" t="s">
        <v>4064</v>
      </c>
      <c r="G2023" s="6" t="s">
        <v>4063</v>
      </c>
      <c r="H2023" s="1">
        <v>3</v>
      </c>
      <c r="I2023" s="1">
        <v>0</v>
      </c>
      <c r="J2023" s="1">
        <v>30</v>
      </c>
      <c r="K2023" s="1" t="s">
        <v>14</v>
      </c>
      <c r="L2023" s="1" t="s">
        <v>4729</v>
      </c>
    </row>
    <row r="2024" spans="1:12" x14ac:dyDescent="0.25">
      <c r="A2024" s="1">
        <v>430915</v>
      </c>
      <c r="B2024" s="1" t="s">
        <v>10</v>
      </c>
      <c r="C2024" s="1" t="s">
        <v>11</v>
      </c>
      <c r="D2024" s="1" t="s">
        <v>4721</v>
      </c>
      <c r="E2024" s="6" t="s">
        <v>4065</v>
      </c>
      <c r="F2024" s="6" t="s">
        <v>4066</v>
      </c>
      <c r="G2024" s="6" t="s">
        <v>4065</v>
      </c>
      <c r="H2024" s="1">
        <v>1</v>
      </c>
      <c r="I2024" s="1">
        <v>0</v>
      </c>
      <c r="J2024" s="1">
        <v>30</v>
      </c>
      <c r="K2024" s="1" t="s">
        <v>14</v>
      </c>
      <c r="L2024" s="1" t="s">
        <v>4729</v>
      </c>
    </row>
    <row r="2025" spans="1:12" x14ac:dyDescent="0.25">
      <c r="A2025" s="1">
        <v>430911</v>
      </c>
      <c r="B2025" s="1" t="s">
        <v>10</v>
      </c>
      <c r="C2025" s="1" t="s">
        <v>11</v>
      </c>
      <c r="D2025" s="1" t="s">
        <v>4721</v>
      </c>
      <c r="E2025" s="6" t="s">
        <v>4067</v>
      </c>
      <c r="F2025" s="6" t="s">
        <v>4068</v>
      </c>
      <c r="G2025" s="6" t="s">
        <v>4067</v>
      </c>
      <c r="H2025" s="1">
        <v>1</v>
      </c>
      <c r="I2025" s="1">
        <v>4</v>
      </c>
      <c r="J2025" s="1">
        <v>26</v>
      </c>
      <c r="K2025" s="1" t="s">
        <v>14</v>
      </c>
      <c r="L2025" s="1" t="s">
        <v>4729</v>
      </c>
    </row>
    <row r="2026" spans="1:12" x14ac:dyDescent="0.25">
      <c r="A2026" s="1">
        <v>430910</v>
      </c>
      <c r="B2026" s="1" t="s">
        <v>10</v>
      </c>
      <c r="C2026" s="1" t="s">
        <v>11</v>
      </c>
      <c r="D2026" s="1" t="s">
        <v>4721</v>
      </c>
      <c r="E2026" s="6" t="s">
        <v>4069</v>
      </c>
      <c r="F2026" s="6" t="s">
        <v>4070</v>
      </c>
      <c r="G2026" s="6" t="s">
        <v>4069</v>
      </c>
      <c r="H2026" s="1">
        <v>1</v>
      </c>
      <c r="I2026" s="1">
        <v>4</v>
      </c>
      <c r="J2026" s="1">
        <v>47</v>
      </c>
      <c r="K2026" s="1" t="s">
        <v>14</v>
      </c>
      <c r="L2026" s="1" t="s">
        <v>4729</v>
      </c>
    </row>
    <row r="2027" spans="1:12" x14ac:dyDescent="0.25">
      <c r="A2027" s="1">
        <v>430909</v>
      </c>
      <c r="B2027" s="1" t="s">
        <v>10</v>
      </c>
      <c r="C2027" s="1" t="s">
        <v>11</v>
      </c>
      <c r="D2027" s="1" t="s">
        <v>4721</v>
      </c>
      <c r="E2027" s="6" t="s">
        <v>4071</v>
      </c>
      <c r="F2027" s="6" t="s">
        <v>4072</v>
      </c>
      <c r="G2027" s="6" t="s">
        <v>4071</v>
      </c>
      <c r="H2027" s="1">
        <v>0</v>
      </c>
      <c r="I2027" s="1">
        <v>0</v>
      </c>
      <c r="J2027" s="1">
        <v>6</v>
      </c>
      <c r="K2027" s="1" t="s">
        <v>14</v>
      </c>
      <c r="L2027" s="1" t="s">
        <v>4729</v>
      </c>
    </row>
    <row r="2028" spans="1:12" x14ac:dyDescent="0.25">
      <c r="A2028" s="1">
        <v>430908</v>
      </c>
      <c r="B2028" s="1" t="s">
        <v>10</v>
      </c>
      <c r="C2028" s="1" t="s">
        <v>11</v>
      </c>
      <c r="D2028" s="1" t="s">
        <v>4721</v>
      </c>
      <c r="E2028" s="6" t="s">
        <v>4073</v>
      </c>
      <c r="F2028" s="6" t="s">
        <v>4074</v>
      </c>
      <c r="G2028" s="6" t="s">
        <v>4073</v>
      </c>
      <c r="H2028" s="1">
        <v>1</v>
      </c>
      <c r="I2028" s="1">
        <v>4</v>
      </c>
      <c r="J2028" s="1">
        <v>42</v>
      </c>
      <c r="K2028" s="1" t="s">
        <v>14</v>
      </c>
      <c r="L2028" s="1" t="s">
        <v>4729</v>
      </c>
    </row>
    <row r="2029" spans="1:12" x14ac:dyDescent="0.25">
      <c r="A2029" s="1">
        <v>430907</v>
      </c>
      <c r="B2029" s="1" t="s">
        <v>10</v>
      </c>
      <c r="C2029" s="1" t="s">
        <v>11</v>
      </c>
      <c r="D2029" s="1" t="s">
        <v>4721</v>
      </c>
      <c r="E2029" s="6" t="s">
        <v>4075</v>
      </c>
      <c r="F2029" s="6" t="s">
        <v>4076</v>
      </c>
      <c r="G2029" s="6" t="s">
        <v>4075</v>
      </c>
      <c r="H2029" s="1">
        <v>1</v>
      </c>
      <c r="I2029" s="1">
        <v>3</v>
      </c>
      <c r="J2029" s="1">
        <v>5</v>
      </c>
      <c r="K2029" s="1" t="s">
        <v>14</v>
      </c>
      <c r="L2029" s="1" t="s">
        <v>4729</v>
      </c>
    </row>
    <row r="2030" spans="1:12" x14ac:dyDescent="0.25">
      <c r="A2030" s="1">
        <v>430905</v>
      </c>
      <c r="B2030" s="1" t="s">
        <v>10</v>
      </c>
      <c r="C2030" s="1" t="s">
        <v>11</v>
      </c>
      <c r="D2030" s="1" t="s">
        <v>4721</v>
      </c>
      <c r="E2030" s="6" t="s">
        <v>4077</v>
      </c>
      <c r="F2030" s="6" t="s">
        <v>4078</v>
      </c>
      <c r="G2030" s="6" t="s">
        <v>4077</v>
      </c>
      <c r="H2030" s="1">
        <v>0</v>
      </c>
      <c r="I2030" s="1">
        <v>0</v>
      </c>
      <c r="J2030" s="1">
        <v>2</v>
      </c>
      <c r="K2030" s="1" t="s">
        <v>14</v>
      </c>
      <c r="L2030" s="1" t="s">
        <v>4729</v>
      </c>
    </row>
    <row r="2031" spans="1:12" x14ac:dyDescent="0.25">
      <c r="A2031" s="1">
        <v>430904</v>
      </c>
      <c r="B2031" s="1" t="s">
        <v>10</v>
      </c>
      <c r="C2031" s="1" t="s">
        <v>11</v>
      </c>
      <c r="D2031" s="1" t="s">
        <v>4721</v>
      </c>
      <c r="E2031" s="6" t="s">
        <v>4079</v>
      </c>
      <c r="F2031" s="6" t="s">
        <v>4080</v>
      </c>
      <c r="G2031" s="6" t="s">
        <v>4079</v>
      </c>
      <c r="H2031" s="1">
        <v>1</v>
      </c>
      <c r="I2031" s="1">
        <v>3</v>
      </c>
      <c r="J2031" s="1">
        <v>28</v>
      </c>
      <c r="K2031" s="1" t="s">
        <v>14</v>
      </c>
      <c r="L2031" s="1" t="s">
        <v>4729</v>
      </c>
    </row>
    <row r="2032" spans="1:12" x14ac:dyDescent="0.25">
      <c r="A2032" s="1">
        <v>430903</v>
      </c>
      <c r="B2032" s="1" t="s">
        <v>10</v>
      </c>
      <c r="C2032" s="1" t="s">
        <v>11</v>
      </c>
      <c r="D2032" s="1" t="s">
        <v>4721</v>
      </c>
      <c r="E2032" s="6" t="s">
        <v>4081</v>
      </c>
      <c r="F2032" s="6" t="s">
        <v>4082</v>
      </c>
      <c r="G2032" s="6" t="s">
        <v>4081</v>
      </c>
      <c r="H2032" s="1">
        <v>1</v>
      </c>
      <c r="I2032" s="1">
        <v>4</v>
      </c>
      <c r="J2032" s="1">
        <v>30</v>
      </c>
      <c r="K2032" s="1" t="s">
        <v>14</v>
      </c>
      <c r="L2032" s="1" t="s">
        <v>4729</v>
      </c>
    </row>
    <row r="2033" spans="1:12" x14ac:dyDescent="0.25">
      <c r="A2033" s="1">
        <v>430902</v>
      </c>
      <c r="B2033" s="1" t="s">
        <v>10</v>
      </c>
      <c r="C2033" s="1" t="s">
        <v>11</v>
      </c>
      <c r="D2033" s="1" t="s">
        <v>4721</v>
      </c>
      <c r="E2033" s="6" t="s">
        <v>4083</v>
      </c>
      <c r="F2033" s="6" t="s">
        <v>4084</v>
      </c>
      <c r="G2033" s="6" t="s">
        <v>4083</v>
      </c>
      <c r="H2033" s="1">
        <v>1</v>
      </c>
      <c r="I2033" s="1">
        <v>3</v>
      </c>
      <c r="J2033" s="1">
        <v>25</v>
      </c>
      <c r="K2033" s="1" t="s">
        <v>14</v>
      </c>
      <c r="L2033" s="1" t="s">
        <v>4729</v>
      </c>
    </row>
    <row r="2034" spans="1:12" x14ac:dyDescent="0.25">
      <c r="A2034" s="1">
        <v>430901</v>
      </c>
      <c r="B2034" s="1" t="s">
        <v>10</v>
      </c>
      <c r="C2034" s="1" t="s">
        <v>11</v>
      </c>
      <c r="D2034" s="1" t="s">
        <v>4721</v>
      </c>
      <c r="E2034" s="6" t="s">
        <v>4085</v>
      </c>
      <c r="F2034" s="6" t="s">
        <v>4086</v>
      </c>
      <c r="G2034" s="6" t="s">
        <v>4085</v>
      </c>
      <c r="H2034" s="1">
        <v>0</v>
      </c>
      <c r="I2034" s="1">
        <v>0</v>
      </c>
      <c r="J2034" s="1">
        <v>6</v>
      </c>
      <c r="K2034" s="1" t="s">
        <v>14</v>
      </c>
      <c r="L2034" s="1" t="s">
        <v>4729</v>
      </c>
    </row>
    <row r="2035" spans="1:12" x14ac:dyDescent="0.25">
      <c r="A2035" s="1">
        <v>430900</v>
      </c>
      <c r="B2035" s="1" t="s">
        <v>10</v>
      </c>
      <c r="C2035" s="1" t="s">
        <v>11</v>
      </c>
      <c r="D2035" s="1" t="s">
        <v>4721</v>
      </c>
      <c r="E2035" s="6" t="s">
        <v>4087</v>
      </c>
      <c r="F2035" s="6" t="s">
        <v>4088</v>
      </c>
      <c r="G2035" s="6" t="s">
        <v>4087</v>
      </c>
      <c r="H2035" s="1">
        <v>1</v>
      </c>
      <c r="I2035" s="1">
        <v>3</v>
      </c>
      <c r="J2035" s="1">
        <v>23</v>
      </c>
      <c r="K2035" s="1" t="s">
        <v>14</v>
      </c>
      <c r="L2035" s="1" t="s">
        <v>4729</v>
      </c>
    </row>
    <row r="2036" spans="1:12" x14ac:dyDescent="0.25">
      <c r="A2036" s="1">
        <v>430899</v>
      </c>
      <c r="B2036" s="1" t="s">
        <v>10</v>
      </c>
      <c r="C2036" s="1" t="s">
        <v>11</v>
      </c>
      <c r="D2036" s="1" t="s">
        <v>4721</v>
      </c>
      <c r="E2036" s="6" t="s">
        <v>4089</v>
      </c>
      <c r="F2036" s="6" t="s">
        <v>4090</v>
      </c>
      <c r="G2036" s="6" t="s">
        <v>4089</v>
      </c>
      <c r="H2036" s="1">
        <v>1</v>
      </c>
      <c r="I2036" s="1">
        <v>1</v>
      </c>
      <c r="J2036" s="1">
        <v>38</v>
      </c>
      <c r="K2036" s="1" t="s">
        <v>14</v>
      </c>
      <c r="L2036" s="1" t="s">
        <v>4729</v>
      </c>
    </row>
    <row r="2037" spans="1:12" x14ac:dyDescent="0.25">
      <c r="A2037" s="1">
        <v>430898</v>
      </c>
      <c r="B2037" s="1" t="s">
        <v>10</v>
      </c>
      <c r="C2037" s="1" t="s">
        <v>11</v>
      </c>
      <c r="D2037" s="1" t="s">
        <v>4721</v>
      </c>
      <c r="E2037" s="6" t="s">
        <v>4091</v>
      </c>
      <c r="F2037" s="6" t="s">
        <v>4092</v>
      </c>
      <c r="G2037" s="6" t="s">
        <v>4091</v>
      </c>
      <c r="H2037" s="1">
        <v>1</v>
      </c>
      <c r="I2037" s="1">
        <v>1</v>
      </c>
      <c r="J2037" s="1">
        <v>37</v>
      </c>
      <c r="K2037" s="1" t="s">
        <v>14</v>
      </c>
      <c r="L2037" s="1" t="s">
        <v>4729</v>
      </c>
    </row>
    <row r="2038" spans="1:12" x14ac:dyDescent="0.25">
      <c r="A2038" s="1">
        <v>430897</v>
      </c>
      <c r="B2038" s="1" t="s">
        <v>10</v>
      </c>
      <c r="C2038" s="1" t="s">
        <v>11</v>
      </c>
      <c r="D2038" s="1" t="s">
        <v>4721</v>
      </c>
      <c r="E2038" s="6" t="s">
        <v>4093</v>
      </c>
      <c r="F2038" s="6" t="s">
        <v>4094</v>
      </c>
      <c r="G2038" s="6" t="s">
        <v>4093</v>
      </c>
      <c r="H2038" s="1">
        <v>1</v>
      </c>
      <c r="I2038" s="1">
        <v>4</v>
      </c>
      <c r="J2038" s="1">
        <v>35</v>
      </c>
      <c r="K2038" s="1" t="s">
        <v>14</v>
      </c>
      <c r="L2038" s="1" t="s">
        <v>4729</v>
      </c>
    </row>
    <row r="2039" spans="1:12" x14ac:dyDescent="0.25">
      <c r="A2039" s="1">
        <v>430896</v>
      </c>
      <c r="B2039" s="1" t="s">
        <v>10</v>
      </c>
      <c r="C2039" s="1" t="s">
        <v>11</v>
      </c>
      <c r="D2039" s="1" t="s">
        <v>4721</v>
      </c>
      <c r="E2039" s="6" t="s">
        <v>4095</v>
      </c>
      <c r="F2039" s="6" t="s">
        <v>4096</v>
      </c>
      <c r="G2039" s="6" t="s">
        <v>4095</v>
      </c>
      <c r="H2039" s="1">
        <v>1</v>
      </c>
      <c r="I2039" s="1">
        <v>3</v>
      </c>
      <c r="J2039" s="1">
        <v>15</v>
      </c>
      <c r="K2039" s="1" t="s">
        <v>14</v>
      </c>
      <c r="L2039" s="1" t="s">
        <v>4729</v>
      </c>
    </row>
    <row r="2040" spans="1:12" x14ac:dyDescent="0.25">
      <c r="A2040" s="1">
        <v>430895</v>
      </c>
      <c r="B2040" s="1" t="s">
        <v>10</v>
      </c>
      <c r="C2040" s="1" t="s">
        <v>11</v>
      </c>
      <c r="D2040" s="1" t="s">
        <v>4721</v>
      </c>
      <c r="E2040" s="6" t="s">
        <v>4097</v>
      </c>
      <c r="F2040" s="6" t="s">
        <v>4098</v>
      </c>
      <c r="G2040" s="6" t="s">
        <v>4097</v>
      </c>
      <c r="H2040" s="1">
        <v>1</v>
      </c>
      <c r="I2040" s="1">
        <v>0</v>
      </c>
      <c r="J2040" s="1">
        <v>27</v>
      </c>
      <c r="K2040" s="1" t="s">
        <v>14</v>
      </c>
      <c r="L2040" s="1" t="s">
        <v>4729</v>
      </c>
    </row>
    <row r="2041" spans="1:12" x14ac:dyDescent="0.25">
      <c r="A2041" s="1">
        <v>430894</v>
      </c>
      <c r="B2041" s="1" t="s">
        <v>10</v>
      </c>
      <c r="C2041" s="1" t="s">
        <v>11</v>
      </c>
      <c r="D2041" s="1" t="s">
        <v>4721</v>
      </c>
      <c r="E2041" s="6" t="s">
        <v>4099</v>
      </c>
      <c r="F2041" s="6" t="s">
        <v>4100</v>
      </c>
      <c r="G2041" s="6" t="s">
        <v>4099</v>
      </c>
      <c r="H2041" s="1">
        <v>1</v>
      </c>
      <c r="I2041" s="1">
        <v>1</v>
      </c>
      <c r="J2041" s="1">
        <v>51</v>
      </c>
      <c r="K2041" s="1" t="s">
        <v>14</v>
      </c>
      <c r="L2041" s="1" t="s">
        <v>4729</v>
      </c>
    </row>
    <row r="2042" spans="1:12" x14ac:dyDescent="0.25">
      <c r="A2042" s="1">
        <v>430893</v>
      </c>
      <c r="B2042" s="1" t="s">
        <v>10</v>
      </c>
      <c r="C2042" s="1" t="s">
        <v>11</v>
      </c>
      <c r="D2042" s="1" t="s">
        <v>4721</v>
      </c>
      <c r="E2042" s="6" t="s">
        <v>4101</v>
      </c>
      <c r="F2042" s="6" t="s">
        <v>4102</v>
      </c>
      <c r="G2042" s="6" t="s">
        <v>4101</v>
      </c>
      <c r="H2042" s="1">
        <v>1</v>
      </c>
      <c r="I2042" s="1">
        <v>1</v>
      </c>
      <c r="J2042" s="1">
        <v>55</v>
      </c>
      <c r="K2042" s="1" t="s">
        <v>14</v>
      </c>
      <c r="L2042" s="1" t="s">
        <v>4729</v>
      </c>
    </row>
    <row r="2043" spans="1:12" x14ac:dyDescent="0.25">
      <c r="A2043" s="1">
        <v>430892</v>
      </c>
      <c r="B2043" s="1" t="s">
        <v>10</v>
      </c>
      <c r="C2043" s="1" t="s">
        <v>11</v>
      </c>
      <c r="D2043" s="1" t="s">
        <v>4721</v>
      </c>
      <c r="E2043" s="6" t="s">
        <v>4103</v>
      </c>
      <c r="F2043" s="6" t="s">
        <v>4104</v>
      </c>
      <c r="G2043" s="6" t="s">
        <v>4103</v>
      </c>
      <c r="H2043" s="1">
        <v>0</v>
      </c>
      <c r="I2043" s="1">
        <v>0</v>
      </c>
      <c r="J2043" s="1">
        <v>6</v>
      </c>
      <c r="K2043" s="1" t="s">
        <v>14</v>
      </c>
      <c r="L2043" s="1" t="s">
        <v>4729</v>
      </c>
    </row>
    <row r="2044" spans="1:12" x14ac:dyDescent="0.25">
      <c r="A2044" s="1">
        <v>430891</v>
      </c>
      <c r="B2044" s="1" t="s">
        <v>10</v>
      </c>
      <c r="C2044" s="1" t="s">
        <v>11</v>
      </c>
      <c r="D2044" s="1" t="s">
        <v>4721</v>
      </c>
      <c r="E2044" s="6" t="s">
        <v>4105</v>
      </c>
      <c r="F2044" s="6" t="s">
        <v>4106</v>
      </c>
      <c r="G2044" s="6" t="s">
        <v>4105</v>
      </c>
      <c r="H2044" s="1">
        <v>1</v>
      </c>
      <c r="I2044" s="1">
        <v>2</v>
      </c>
      <c r="J2044" s="1">
        <v>54</v>
      </c>
      <c r="K2044" s="1" t="s">
        <v>14</v>
      </c>
      <c r="L2044" s="1" t="s">
        <v>4729</v>
      </c>
    </row>
    <row r="2045" spans="1:12" x14ac:dyDescent="0.25">
      <c r="A2045" s="1">
        <v>430890</v>
      </c>
      <c r="B2045" s="1" t="s">
        <v>10</v>
      </c>
      <c r="C2045" s="1" t="s">
        <v>11</v>
      </c>
      <c r="D2045" s="1" t="s">
        <v>4721</v>
      </c>
      <c r="E2045" s="6" t="s">
        <v>4107</v>
      </c>
      <c r="F2045" s="6" t="s">
        <v>4108</v>
      </c>
      <c r="G2045" s="6" t="s">
        <v>4107</v>
      </c>
      <c r="H2045" s="1">
        <v>0</v>
      </c>
      <c r="I2045" s="1">
        <v>0</v>
      </c>
      <c r="J2045" s="1">
        <v>3</v>
      </c>
      <c r="K2045" s="1" t="s">
        <v>14</v>
      </c>
      <c r="L2045" s="1" t="s">
        <v>4729</v>
      </c>
    </row>
    <row r="2046" spans="1:12" x14ac:dyDescent="0.25">
      <c r="A2046" s="1">
        <v>430889</v>
      </c>
      <c r="B2046" s="1" t="s">
        <v>10</v>
      </c>
      <c r="C2046" s="1" t="s">
        <v>11</v>
      </c>
      <c r="D2046" s="1" t="s">
        <v>4721</v>
      </c>
      <c r="E2046" s="6" t="s">
        <v>4109</v>
      </c>
      <c r="F2046" s="6" t="s">
        <v>4110</v>
      </c>
      <c r="G2046" s="6" t="s">
        <v>4109</v>
      </c>
      <c r="H2046" s="1">
        <v>1</v>
      </c>
      <c r="I2046" s="1">
        <v>3</v>
      </c>
      <c r="J2046" s="1">
        <v>28</v>
      </c>
      <c r="K2046" s="1" t="s">
        <v>14</v>
      </c>
      <c r="L2046" s="1" t="s">
        <v>4729</v>
      </c>
    </row>
    <row r="2047" spans="1:12" x14ac:dyDescent="0.25">
      <c r="A2047" s="1">
        <v>430888</v>
      </c>
      <c r="B2047" s="1" t="s">
        <v>10</v>
      </c>
      <c r="C2047" s="1" t="s">
        <v>11</v>
      </c>
      <c r="D2047" s="1" t="s">
        <v>4721</v>
      </c>
      <c r="E2047" s="6" t="s">
        <v>4111</v>
      </c>
      <c r="F2047" s="6" t="s">
        <v>4112</v>
      </c>
      <c r="G2047" s="6" t="s">
        <v>4111</v>
      </c>
      <c r="H2047" s="1">
        <v>0</v>
      </c>
      <c r="I2047" s="1">
        <v>0</v>
      </c>
      <c r="J2047" s="1">
        <v>13</v>
      </c>
      <c r="K2047" s="1" t="s">
        <v>14</v>
      </c>
      <c r="L2047" s="1" t="s">
        <v>4729</v>
      </c>
    </row>
    <row r="2048" spans="1:12" x14ac:dyDescent="0.25">
      <c r="A2048" s="1">
        <v>430887</v>
      </c>
      <c r="B2048" s="1" t="s">
        <v>10</v>
      </c>
      <c r="C2048" s="1" t="s">
        <v>11</v>
      </c>
      <c r="D2048" s="1" t="s">
        <v>4721</v>
      </c>
      <c r="E2048" s="6" t="s">
        <v>4113</v>
      </c>
      <c r="F2048" s="6" t="s">
        <v>4114</v>
      </c>
      <c r="G2048" s="6" t="s">
        <v>4113</v>
      </c>
      <c r="H2048" s="1">
        <v>0</v>
      </c>
      <c r="I2048" s="1">
        <v>0</v>
      </c>
      <c r="J2048" s="1">
        <v>5</v>
      </c>
      <c r="K2048" s="1" t="s">
        <v>14</v>
      </c>
      <c r="L2048" s="1" t="s">
        <v>4729</v>
      </c>
    </row>
    <row r="2049" spans="1:12" x14ac:dyDescent="0.25">
      <c r="A2049" s="1">
        <v>430886</v>
      </c>
      <c r="B2049" s="1" t="s">
        <v>10</v>
      </c>
      <c r="C2049" s="1" t="s">
        <v>11</v>
      </c>
      <c r="D2049" s="1" t="s">
        <v>4721</v>
      </c>
      <c r="E2049" s="6" t="s">
        <v>4115</v>
      </c>
      <c r="F2049" s="6" t="s">
        <v>4116</v>
      </c>
      <c r="G2049" s="6" t="s">
        <v>4115</v>
      </c>
      <c r="H2049" s="1">
        <v>1</v>
      </c>
      <c r="I2049" s="1">
        <v>2</v>
      </c>
      <c r="J2049" s="1">
        <v>19</v>
      </c>
      <c r="K2049" s="1" t="s">
        <v>14</v>
      </c>
      <c r="L2049" s="1" t="s">
        <v>4729</v>
      </c>
    </row>
    <row r="2050" spans="1:12" x14ac:dyDescent="0.25">
      <c r="A2050" s="1">
        <v>430885</v>
      </c>
      <c r="B2050" s="1" t="s">
        <v>10</v>
      </c>
      <c r="C2050" s="1" t="s">
        <v>11</v>
      </c>
      <c r="D2050" s="1" t="s">
        <v>4721</v>
      </c>
      <c r="E2050" s="6" t="s">
        <v>4117</v>
      </c>
      <c r="F2050" s="6" t="s">
        <v>4118</v>
      </c>
      <c r="G2050" s="6" t="s">
        <v>4117</v>
      </c>
      <c r="H2050" s="1">
        <v>4</v>
      </c>
      <c r="I2050" s="1">
        <v>0</v>
      </c>
      <c r="J2050" s="1">
        <v>30</v>
      </c>
      <c r="K2050" s="1" t="s">
        <v>14</v>
      </c>
      <c r="L2050" s="1" t="s">
        <v>4729</v>
      </c>
    </row>
    <row r="2051" spans="1:12" x14ac:dyDescent="0.25">
      <c r="A2051" s="1">
        <v>430884</v>
      </c>
      <c r="B2051" s="1" t="s">
        <v>10</v>
      </c>
      <c r="C2051" s="1" t="s">
        <v>11</v>
      </c>
      <c r="D2051" s="1" t="s">
        <v>4721</v>
      </c>
      <c r="E2051" s="6" t="s">
        <v>4119</v>
      </c>
      <c r="F2051" s="6" t="s">
        <v>4120</v>
      </c>
      <c r="G2051" s="6" t="s">
        <v>4119</v>
      </c>
      <c r="H2051" s="1">
        <v>0</v>
      </c>
      <c r="I2051" s="1">
        <v>0</v>
      </c>
      <c r="J2051" s="1">
        <v>4</v>
      </c>
      <c r="K2051" s="1" t="s">
        <v>14</v>
      </c>
      <c r="L2051" s="1" t="s">
        <v>4729</v>
      </c>
    </row>
    <row r="2052" spans="1:12" x14ac:dyDescent="0.25">
      <c r="A2052" s="1">
        <v>430883</v>
      </c>
      <c r="B2052" s="1" t="s">
        <v>10</v>
      </c>
      <c r="C2052" s="1" t="s">
        <v>11</v>
      </c>
      <c r="D2052" s="1" t="s">
        <v>4721</v>
      </c>
      <c r="E2052" s="6" t="s">
        <v>4121</v>
      </c>
      <c r="F2052" s="6" t="s">
        <v>4122</v>
      </c>
      <c r="G2052" s="6" t="s">
        <v>4121</v>
      </c>
      <c r="H2052" s="1">
        <v>1</v>
      </c>
      <c r="I2052" s="1">
        <v>3</v>
      </c>
      <c r="J2052" s="1">
        <v>34</v>
      </c>
      <c r="K2052" s="1" t="s">
        <v>14</v>
      </c>
      <c r="L2052" s="1" t="s">
        <v>4729</v>
      </c>
    </row>
    <row r="2053" spans="1:12" x14ac:dyDescent="0.25">
      <c r="A2053" s="1">
        <v>430882</v>
      </c>
      <c r="B2053" s="1" t="s">
        <v>10</v>
      </c>
      <c r="C2053" s="1" t="s">
        <v>11</v>
      </c>
      <c r="D2053" s="1" t="s">
        <v>4721</v>
      </c>
      <c r="E2053" s="6" t="s">
        <v>4123</v>
      </c>
      <c r="F2053" s="6" t="s">
        <v>4124</v>
      </c>
      <c r="G2053" s="6" t="s">
        <v>4123</v>
      </c>
      <c r="H2053" s="1">
        <v>1</v>
      </c>
      <c r="I2053" s="1">
        <v>3</v>
      </c>
      <c r="J2053" s="1">
        <v>43</v>
      </c>
      <c r="K2053" s="1" t="s">
        <v>14</v>
      </c>
      <c r="L2053" s="1" t="s">
        <v>4729</v>
      </c>
    </row>
    <row r="2054" spans="1:12" x14ac:dyDescent="0.25">
      <c r="A2054" s="1">
        <v>430881</v>
      </c>
      <c r="B2054" s="1" t="s">
        <v>10</v>
      </c>
      <c r="C2054" s="1" t="s">
        <v>11</v>
      </c>
      <c r="D2054" s="1" t="s">
        <v>4721</v>
      </c>
      <c r="E2054" s="6" t="s">
        <v>4125</v>
      </c>
      <c r="F2054" s="6" t="s">
        <v>4126</v>
      </c>
      <c r="G2054" s="6" t="s">
        <v>4125</v>
      </c>
      <c r="H2054" s="1">
        <v>0</v>
      </c>
      <c r="I2054" s="1">
        <v>0</v>
      </c>
      <c r="J2054" s="1">
        <v>7</v>
      </c>
      <c r="K2054" s="1" t="s">
        <v>14</v>
      </c>
      <c r="L2054" s="1" t="s">
        <v>4729</v>
      </c>
    </row>
    <row r="2055" spans="1:12" x14ac:dyDescent="0.25">
      <c r="A2055" s="1">
        <v>430880</v>
      </c>
      <c r="B2055" s="1" t="s">
        <v>10</v>
      </c>
      <c r="C2055" s="1" t="s">
        <v>11</v>
      </c>
      <c r="D2055" s="1" t="s">
        <v>4721</v>
      </c>
      <c r="E2055" s="6" t="s">
        <v>4127</v>
      </c>
      <c r="F2055" s="6" t="s">
        <v>4128</v>
      </c>
      <c r="G2055" s="6" t="s">
        <v>4127</v>
      </c>
      <c r="H2055" s="1">
        <v>1</v>
      </c>
      <c r="I2055" s="1">
        <v>2</v>
      </c>
      <c r="J2055" s="1">
        <v>30</v>
      </c>
      <c r="K2055" s="1" t="s">
        <v>14</v>
      </c>
      <c r="L2055" s="1" t="s">
        <v>4729</v>
      </c>
    </row>
    <row r="2056" spans="1:12" x14ac:dyDescent="0.25">
      <c r="A2056" s="1">
        <v>430879</v>
      </c>
      <c r="B2056" s="1" t="s">
        <v>10</v>
      </c>
      <c r="C2056" s="1" t="s">
        <v>11</v>
      </c>
      <c r="D2056" s="1" t="s">
        <v>4721</v>
      </c>
      <c r="E2056" s="6" t="s">
        <v>4129</v>
      </c>
      <c r="F2056" s="6" t="s">
        <v>4130</v>
      </c>
      <c r="G2056" s="6" t="s">
        <v>4129</v>
      </c>
      <c r="H2056" s="1">
        <v>1</v>
      </c>
      <c r="I2056" s="1">
        <v>1</v>
      </c>
      <c r="J2056" s="1">
        <v>4</v>
      </c>
      <c r="K2056" s="1" t="s">
        <v>14</v>
      </c>
      <c r="L2056" s="1" t="s">
        <v>4729</v>
      </c>
    </row>
    <row r="2057" spans="1:12" x14ac:dyDescent="0.25">
      <c r="A2057" s="1">
        <v>430878</v>
      </c>
      <c r="B2057" s="1" t="s">
        <v>10</v>
      </c>
      <c r="C2057" s="1" t="s">
        <v>11</v>
      </c>
      <c r="D2057" s="1" t="s">
        <v>4721</v>
      </c>
      <c r="E2057" s="6" t="s">
        <v>4131</v>
      </c>
      <c r="F2057" s="6" t="s">
        <v>4132</v>
      </c>
      <c r="G2057" s="6" t="s">
        <v>4131</v>
      </c>
      <c r="H2057" s="1">
        <v>1</v>
      </c>
      <c r="I2057" s="1">
        <v>2</v>
      </c>
      <c r="J2057" s="1">
        <v>31</v>
      </c>
      <c r="K2057" s="1" t="s">
        <v>14</v>
      </c>
      <c r="L2057" s="1" t="s">
        <v>4729</v>
      </c>
    </row>
    <row r="2058" spans="1:12" x14ac:dyDescent="0.25">
      <c r="A2058" s="1">
        <v>430876</v>
      </c>
      <c r="B2058" s="1" t="s">
        <v>10</v>
      </c>
      <c r="C2058" s="1" t="s">
        <v>11</v>
      </c>
      <c r="D2058" s="1" t="s">
        <v>4721</v>
      </c>
      <c r="E2058" s="6" t="s">
        <v>4133</v>
      </c>
      <c r="F2058" s="6" t="s">
        <v>4134</v>
      </c>
      <c r="G2058" s="6" t="s">
        <v>4133</v>
      </c>
      <c r="H2058" s="1">
        <v>1</v>
      </c>
      <c r="I2058" s="1">
        <v>1</v>
      </c>
      <c r="J2058" s="1">
        <v>59</v>
      </c>
      <c r="K2058" s="1" t="s">
        <v>14</v>
      </c>
      <c r="L2058" s="1" t="s">
        <v>4729</v>
      </c>
    </row>
    <row r="2059" spans="1:12" x14ac:dyDescent="0.25">
      <c r="A2059" s="1">
        <v>430875</v>
      </c>
      <c r="B2059" s="1" t="s">
        <v>10</v>
      </c>
      <c r="C2059" s="1" t="s">
        <v>11</v>
      </c>
      <c r="D2059" s="1" t="s">
        <v>4721</v>
      </c>
      <c r="E2059" s="6" t="s">
        <v>4135</v>
      </c>
      <c r="F2059" s="6" t="s">
        <v>4136</v>
      </c>
      <c r="G2059" s="6" t="s">
        <v>4135</v>
      </c>
      <c r="H2059" s="1">
        <v>0</v>
      </c>
      <c r="I2059" s="1">
        <v>0</v>
      </c>
      <c r="J2059" s="1">
        <v>8</v>
      </c>
      <c r="K2059" s="1" t="s">
        <v>14</v>
      </c>
      <c r="L2059" s="1" t="s">
        <v>4729</v>
      </c>
    </row>
    <row r="2060" spans="1:12" x14ac:dyDescent="0.25">
      <c r="A2060" s="1">
        <v>430874</v>
      </c>
      <c r="B2060" s="1" t="s">
        <v>10</v>
      </c>
      <c r="C2060" s="1" t="s">
        <v>11</v>
      </c>
      <c r="D2060" s="1" t="s">
        <v>4721</v>
      </c>
      <c r="E2060" s="6" t="s">
        <v>4137</v>
      </c>
      <c r="F2060" s="6" t="s">
        <v>4138</v>
      </c>
      <c r="G2060" s="6" t="s">
        <v>4137</v>
      </c>
      <c r="H2060" s="1">
        <v>2</v>
      </c>
      <c r="I2060" s="1">
        <v>1</v>
      </c>
      <c r="J2060" s="1">
        <v>18</v>
      </c>
      <c r="K2060" s="1" t="s">
        <v>14</v>
      </c>
      <c r="L2060" s="1" t="s">
        <v>4729</v>
      </c>
    </row>
    <row r="2061" spans="1:12" x14ac:dyDescent="0.25">
      <c r="A2061" s="1">
        <v>430873</v>
      </c>
      <c r="B2061" s="1" t="s">
        <v>10</v>
      </c>
      <c r="C2061" s="1" t="s">
        <v>11</v>
      </c>
      <c r="D2061" s="1" t="s">
        <v>4721</v>
      </c>
      <c r="E2061" s="6" t="s">
        <v>4139</v>
      </c>
      <c r="F2061" s="6" t="s">
        <v>4140</v>
      </c>
      <c r="G2061" s="6" t="s">
        <v>4139</v>
      </c>
      <c r="H2061" s="1">
        <v>1</v>
      </c>
      <c r="I2061" s="1">
        <v>1</v>
      </c>
      <c r="J2061" s="1">
        <v>25</v>
      </c>
      <c r="K2061" s="1" t="s">
        <v>14</v>
      </c>
      <c r="L2061" s="1" t="s">
        <v>4729</v>
      </c>
    </row>
    <row r="2062" spans="1:12" x14ac:dyDescent="0.25">
      <c r="A2062" s="1">
        <v>430872</v>
      </c>
      <c r="B2062" s="1" t="s">
        <v>10</v>
      </c>
      <c r="C2062" s="1" t="s">
        <v>11</v>
      </c>
      <c r="D2062" s="1" t="s">
        <v>4721</v>
      </c>
      <c r="E2062" s="6" t="s">
        <v>4141</v>
      </c>
      <c r="F2062" s="6" t="s">
        <v>4142</v>
      </c>
      <c r="G2062" s="6" t="s">
        <v>4141</v>
      </c>
      <c r="H2062" s="1">
        <v>0</v>
      </c>
      <c r="I2062" s="1">
        <v>0</v>
      </c>
      <c r="J2062" s="1">
        <v>5</v>
      </c>
      <c r="K2062" s="1" t="s">
        <v>14</v>
      </c>
      <c r="L2062" s="1" t="s">
        <v>4729</v>
      </c>
    </row>
    <row r="2063" spans="1:12" x14ac:dyDescent="0.25">
      <c r="A2063" s="1">
        <v>430871</v>
      </c>
      <c r="B2063" s="1" t="s">
        <v>10</v>
      </c>
      <c r="C2063" s="1" t="s">
        <v>11</v>
      </c>
      <c r="D2063" s="1" t="s">
        <v>4721</v>
      </c>
      <c r="E2063" s="6" t="s">
        <v>4143</v>
      </c>
      <c r="F2063" s="6" t="s">
        <v>4144</v>
      </c>
      <c r="G2063" s="6" t="s">
        <v>4143</v>
      </c>
      <c r="H2063" s="1">
        <v>1</v>
      </c>
      <c r="I2063" s="1">
        <v>8</v>
      </c>
      <c r="J2063" s="1">
        <v>48</v>
      </c>
      <c r="K2063" s="1" t="s">
        <v>14</v>
      </c>
      <c r="L2063" s="1" t="s">
        <v>4729</v>
      </c>
    </row>
    <row r="2064" spans="1:12" x14ac:dyDescent="0.25">
      <c r="A2064" s="1">
        <v>430870</v>
      </c>
      <c r="B2064" s="1" t="s">
        <v>10</v>
      </c>
      <c r="C2064" s="1" t="s">
        <v>11</v>
      </c>
      <c r="D2064" s="1" t="s">
        <v>4721</v>
      </c>
      <c r="E2064" s="6" t="s">
        <v>4145</v>
      </c>
      <c r="F2064" s="6" t="s">
        <v>4146</v>
      </c>
      <c r="G2064" s="6" t="s">
        <v>4145</v>
      </c>
      <c r="H2064" s="1">
        <v>0</v>
      </c>
      <c r="I2064" s="1">
        <v>0</v>
      </c>
      <c r="J2064" s="1">
        <v>8</v>
      </c>
      <c r="K2064" s="1" t="s">
        <v>14</v>
      </c>
      <c r="L2064" s="1" t="s">
        <v>4729</v>
      </c>
    </row>
    <row r="2065" spans="1:12" x14ac:dyDescent="0.25">
      <c r="A2065" s="1">
        <v>430869</v>
      </c>
      <c r="B2065" s="1" t="s">
        <v>10</v>
      </c>
      <c r="C2065" s="1" t="s">
        <v>11</v>
      </c>
      <c r="D2065" s="1" t="s">
        <v>4721</v>
      </c>
      <c r="E2065" s="6" t="s">
        <v>4147</v>
      </c>
      <c r="F2065" s="6" t="s">
        <v>4148</v>
      </c>
      <c r="G2065" s="6" t="s">
        <v>4147</v>
      </c>
      <c r="H2065" s="1">
        <v>0</v>
      </c>
      <c r="I2065" s="1">
        <v>0</v>
      </c>
      <c r="J2065" s="1">
        <v>5</v>
      </c>
      <c r="K2065" s="1" t="s">
        <v>14</v>
      </c>
      <c r="L2065" s="1" t="s">
        <v>4729</v>
      </c>
    </row>
    <row r="2066" spans="1:12" x14ac:dyDescent="0.25">
      <c r="A2066" s="1">
        <v>430865</v>
      </c>
      <c r="B2066" s="1" t="s">
        <v>10</v>
      </c>
      <c r="C2066" s="1" t="s">
        <v>11</v>
      </c>
      <c r="D2066" s="1" t="s">
        <v>4721</v>
      </c>
      <c r="E2066" s="6" t="s">
        <v>4149</v>
      </c>
      <c r="F2066" s="6" t="s">
        <v>4150</v>
      </c>
      <c r="G2066" s="6" t="s">
        <v>4149</v>
      </c>
      <c r="H2066" s="1">
        <v>0</v>
      </c>
      <c r="I2066" s="1">
        <v>0</v>
      </c>
      <c r="J2066" s="1">
        <v>17</v>
      </c>
      <c r="K2066" s="1" t="s">
        <v>14</v>
      </c>
      <c r="L2066" s="1" t="s">
        <v>4729</v>
      </c>
    </row>
    <row r="2067" spans="1:12" x14ac:dyDescent="0.25">
      <c r="A2067" s="1">
        <v>430864</v>
      </c>
      <c r="B2067" s="1" t="s">
        <v>10</v>
      </c>
      <c r="C2067" s="1" t="s">
        <v>11</v>
      </c>
      <c r="D2067" s="1" t="s">
        <v>4721</v>
      </c>
      <c r="E2067" s="6" t="s">
        <v>4151</v>
      </c>
      <c r="F2067" s="6" t="s">
        <v>4152</v>
      </c>
      <c r="G2067" s="6" t="s">
        <v>4151</v>
      </c>
      <c r="H2067" s="1">
        <v>1</v>
      </c>
      <c r="I2067" s="1">
        <v>5</v>
      </c>
      <c r="J2067" s="1">
        <v>34</v>
      </c>
      <c r="K2067" s="1" t="s">
        <v>14</v>
      </c>
      <c r="L2067" s="1" t="s">
        <v>4729</v>
      </c>
    </row>
    <row r="2068" spans="1:12" x14ac:dyDescent="0.25">
      <c r="A2068" s="1">
        <v>430863</v>
      </c>
      <c r="B2068" s="1" t="s">
        <v>10</v>
      </c>
      <c r="C2068" s="1" t="s">
        <v>11</v>
      </c>
      <c r="D2068" s="1" t="s">
        <v>4721</v>
      </c>
      <c r="E2068" s="6" t="s">
        <v>4153</v>
      </c>
      <c r="F2068" s="6" t="s">
        <v>4154</v>
      </c>
      <c r="G2068" s="6" t="s">
        <v>4153</v>
      </c>
      <c r="H2068" s="1">
        <v>0</v>
      </c>
      <c r="I2068" s="1">
        <v>0</v>
      </c>
      <c r="J2068" s="1">
        <v>16</v>
      </c>
      <c r="K2068" s="1" t="s">
        <v>14</v>
      </c>
      <c r="L2068" s="1" t="s">
        <v>4729</v>
      </c>
    </row>
    <row r="2069" spans="1:12" x14ac:dyDescent="0.25">
      <c r="A2069" s="1">
        <v>430862</v>
      </c>
      <c r="B2069" s="1" t="s">
        <v>10</v>
      </c>
      <c r="C2069" s="1" t="s">
        <v>11</v>
      </c>
      <c r="D2069" s="1" t="s">
        <v>4721</v>
      </c>
      <c r="E2069" s="6" t="s">
        <v>4155</v>
      </c>
      <c r="F2069" s="6" t="s">
        <v>4156</v>
      </c>
      <c r="G2069" s="6" t="s">
        <v>4155</v>
      </c>
      <c r="H2069" s="1">
        <v>1</v>
      </c>
      <c r="I2069" s="1">
        <v>4</v>
      </c>
      <c r="J2069" s="1">
        <v>44</v>
      </c>
      <c r="K2069" s="1" t="s">
        <v>14</v>
      </c>
      <c r="L2069" s="1" t="s">
        <v>4729</v>
      </c>
    </row>
    <row r="2070" spans="1:12" x14ac:dyDescent="0.25">
      <c r="A2070" s="1">
        <v>430861</v>
      </c>
      <c r="B2070" s="1" t="s">
        <v>10</v>
      </c>
      <c r="C2070" s="1" t="s">
        <v>11</v>
      </c>
      <c r="D2070" s="1" t="s">
        <v>4721</v>
      </c>
      <c r="E2070" s="6" t="s">
        <v>4157</v>
      </c>
      <c r="F2070" s="6" t="s">
        <v>4158</v>
      </c>
      <c r="G2070" s="6" t="s">
        <v>4157</v>
      </c>
      <c r="H2070" s="1">
        <v>1</v>
      </c>
      <c r="I2070" s="1">
        <v>5</v>
      </c>
      <c r="J2070" s="1">
        <v>44</v>
      </c>
      <c r="K2070" s="1" t="s">
        <v>14</v>
      </c>
      <c r="L2070" s="1" t="s">
        <v>4729</v>
      </c>
    </row>
    <row r="2071" spans="1:12" x14ac:dyDescent="0.25">
      <c r="A2071" s="1">
        <v>430860</v>
      </c>
      <c r="B2071" s="1" t="s">
        <v>10</v>
      </c>
      <c r="C2071" s="1" t="s">
        <v>11</v>
      </c>
      <c r="D2071" s="1" t="s">
        <v>4721</v>
      </c>
      <c r="E2071" s="6" t="s">
        <v>4159</v>
      </c>
      <c r="F2071" s="6" t="s">
        <v>4160</v>
      </c>
      <c r="G2071" s="6" t="s">
        <v>4159</v>
      </c>
      <c r="H2071" s="1">
        <v>0</v>
      </c>
      <c r="I2071" s="1">
        <v>1</v>
      </c>
      <c r="J2071" s="1">
        <v>55</v>
      </c>
      <c r="K2071" s="1" t="s">
        <v>14</v>
      </c>
      <c r="L2071" s="1" t="s">
        <v>4729</v>
      </c>
    </row>
    <row r="2072" spans="1:12" x14ac:dyDescent="0.25">
      <c r="A2072" s="1">
        <v>430859</v>
      </c>
      <c r="B2072" s="1" t="s">
        <v>10</v>
      </c>
      <c r="C2072" s="1" t="s">
        <v>11</v>
      </c>
      <c r="D2072" s="1" t="s">
        <v>4721</v>
      </c>
      <c r="E2072" s="6" t="s">
        <v>4161</v>
      </c>
      <c r="F2072" s="6" t="s">
        <v>4162</v>
      </c>
      <c r="G2072" s="6" t="s">
        <v>4161</v>
      </c>
      <c r="H2072" s="1">
        <v>1</v>
      </c>
      <c r="I2072" s="1">
        <v>5</v>
      </c>
      <c r="J2072" s="1">
        <v>33</v>
      </c>
      <c r="K2072" s="1" t="s">
        <v>14</v>
      </c>
      <c r="L2072" s="1" t="s">
        <v>4729</v>
      </c>
    </row>
    <row r="2073" spans="1:12" x14ac:dyDescent="0.25">
      <c r="A2073" s="1">
        <v>430858</v>
      </c>
      <c r="B2073" s="1" t="s">
        <v>10</v>
      </c>
      <c r="C2073" s="1" t="s">
        <v>11</v>
      </c>
      <c r="D2073" s="1" t="s">
        <v>4721</v>
      </c>
      <c r="E2073" s="6" t="s">
        <v>4163</v>
      </c>
      <c r="F2073" s="6" t="s">
        <v>4164</v>
      </c>
      <c r="G2073" s="6" t="s">
        <v>4163</v>
      </c>
      <c r="H2073" s="1">
        <v>0</v>
      </c>
      <c r="I2073" s="1">
        <v>2</v>
      </c>
      <c r="J2073" s="1">
        <v>21</v>
      </c>
      <c r="K2073" s="1" t="s">
        <v>14</v>
      </c>
      <c r="L2073" s="1" t="s">
        <v>4729</v>
      </c>
    </row>
    <row r="2074" spans="1:12" x14ac:dyDescent="0.25">
      <c r="A2074" s="1">
        <v>430857</v>
      </c>
      <c r="B2074" s="1" t="s">
        <v>10</v>
      </c>
      <c r="C2074" s="1" t="s">
        <v>11</v>
      </c>
      <c r="D2074" s="1" t="s">
        <v>4721</v>
      </c>
      <c r="E2074" s="6" t="s">
        <v>4165</v>
      </c>
      <c r="F2074" s="6" t="s">
        <v>4166</v>
      </c>
      <c r="G2074" s="6" t="s">
        <v>4165</v>
      </c>
      <c r="H2074" s="1">
        <v>1</v>
      </c>
      <c r="I2074" s="1">
        <v>5</v>
      </c>
      <c r="J2074" s="1">
        <v>38</v>
      </c>
      <c r="K2074" s="1" t="s">
        <v>14</v>
      </c>
      <c r="L2074" s="1" t="s">
        <v>4729</v>
      </c>
    </row>
    <row r="2075" spans="1:12" x14ac:dyDescent="0.25">
      <c r="A2075" s="1">
        <v>430856</v>
      </c>
      <c r="B2075" s="1" t="s">
        <v>10</v>
      </c>
      <c r="C2075" s="1" t="s">
        <v>11</v>
      </c>
      <c r="D2075" s="1" t="s">
        <v>4721</v>
      </c>
      <c r="E2075" s="6" t="s">
        <v>4167</v>
      </c>
      <c r="F2075" s="6" t="s">
        <v>4168</v>
      </c>
      <c r="G2075" s="6" t="s">
        <v>4167</v>
      </c>
      <c r="H2075" s="1">
        <v>0</v>
      </c>
      <c r="I2075" s="1">
        <v>0</v>
      </c>
      <c r="J2075" s="1">
        <v>8</v>
      </c>
      <c r="K2075" s="1" t="s">
        <v>14</v>
      </c>
      <c r="L2075" s="1" t="s">
        <v>4729</v>
      </c>
    </row>
    <row r="2076" spans="1:12" x14ac:dyDescent="0.25">
      <c r="A2076" s="1">
        <v>430855</v>
      </c>
      <c r="B2076" s="1" t="s">
        <v>10</v>
      </c>
      <c r="C2076" s="1" t="s">
        <v>11</v>
      </c>
      <c r="D2076" s="1" t="s">
        <v>4721</v>
      </c>
      <c r="E2076" s="6" t="s">
        <v>4169</v>
      </c>
      <c r="F2076" s="6" t="s">
        <v>4170</v>
      </c>
      <c r="G2076" s="6" t="s">
        <v>4169</v>
      </c>
      <c r="H2076" s="1">
        <v>0</v>
      </c>
      <c r="I2076" s="1">
        <v>0</v>
      </c>
      <c r="J2076" s="1">
        <v>6</v>
      </c>
      <c r="K2076" s="1" t="s">
        <v>14</v>
      </c>
      <c r="L2076" s="1" t="s">
        <v>4729</v>
      </c>
    </row>
    <row r="2077" spans="1:12" x14ac:dyDescent="0.25">
      <c r="A2077" s="1">
        <v>430854</v>
      </c>
      <c r="B2077" s="1" t="s">
        <v>10</v>
      </c>
      <c r="C2077" s="1" t="s">
        <v>11</v>
      </c>
      <c r="D2077" s="1" t="s">
        <v>4721</v>
      </c>
      <c r="E2077" s="6" t="s">
        <v>4171</v>
      </c>
      <c r="F2077" s="6" t="s">
        <v>4172</v>
      </c>
      <c r="G2077" s="6" t="s">
        <v>4171</v>
      </c>
      <c r="H2077" s="1">
        <v>1</v>
      </c>
      <c r="I2077" s="1">
        <v>5</v>
      </c>
      <c r="J2077" s="1">
        <v>20</v>
      </c>
      <c r="K2077" s="1" t="s">
        <v>14</v>
      </c>
      <c r="L2077" s="1" t="s">
        <v>4729</v>
      </c>
    </row>
    <row r="2078" spans="1:12" x14ac:dyDescent="0.25">
      <c r="A2078" s="1">
        <v>430853</v>
      </c>
      <c r="B2078" s="1" t="s">
        <v>10</v>
      </c>
      <c r="C2078" s="1" t="s">
        <v>11</v>
      </c>
      <c r="D2078" s="1" t="s">
        <v>4721</v>
      </c>
      <c r="E2078" s="6" t="s">
        <v>4173</v>
      </c>
      <c r="F2078" s="6" t="s">
        <v>4174</v>
      </c>
      <c r="G2078" s="6" t="s">
        <v>4173</v>
      </c>
      <c r="H2078" s="1">
        <v>2</v>
      </c>
      <c r="I2078" s="1">
        <v>3</v>
      </c>
      <c r="J2078" s="1">
        <v>12</v>
      </c>
      <c r="K2078" s="1" t="s">
        <v>14</v>
      </c>
      <c r="L2078" s="1" t="s">
        <v>4729</v>
      </c>
    </row>
    <row r="2079" spans="1:12" x14ac:dyDescent="0.25">
      <c r="A2079" s="1">
        <v>430852</v>
      </c>
      <c r="B2079" s="1" t="s">
        <v>10</v>
      </c>
      <c r="C2079" s="1" t="s">
        <v>11</v>
      </c>
      <c r="D2079" s="1" t="s">
        <v>4721</v>
      </c>
      <c r="E2079" s="6" t="s">
        <v>4175</v>
      </c>
      <c r="F2079" s="6" t="s">
        <v>4176</v>
      </c>
      <c r="G2079" s="6" t="s">
        <v>4175</v>
      </c>
      <c r="H2079" s="1">
        <v>0</v>
      </c>
      <c r="I2079" s="1">
        <v>0</v>
      </c>
      <c r="J2079" s="1">
        <v>9</v>
      </c>
      <c r="K2079" s="1" t="s">
        <v>14</v>
      </c>
      <c r="L2079" s="1" t="s">
        <v>4729</v>
      </c>
    </row>
    <row r="2080" spans="1:12" x14ac:dyDescent="0.25">
      <c r="A2080" s="1">
        <v>430851</v>
      </c>
      <c r="B2080" s="1" t="s">
        <v>10</v>
      </c>
      <c r="C2080" s="1" t="s">
        <v>11</v>
      </c>
      <c r="D2080" s="1" t="s">
        <v>4721</v>
      </c>
      <c r="E2080" s="6" t="s">
        <v>4177</v>
      </c>
      <c r="F2080" s="6" t="s">
        <v>4178</v>
      </c>
      <c r="G2080" s="6" t="s">
        <v>4177</v>
      </c>
      <c r="H2080" s="1">
        <v>2</v>
      </c>
      <c r="I2080" s="1">
        <v>6</v>
      </c>
      <c r="J2080" s="1">
        <v>28</v>
      </c>
      <c r="K2080" s="1" t="s">
        <v>14</v>
      </c>
      <c r="L2080" s="1" t="s">
        <v>4729</v>
      </c>
    </row>
    <row r="2081" spans="1:12" x14ac:dyDescent="0.25">
      <c r="A2081" s="1">
        <v>430850</v>
      </c>
      <c r="B2081" s="1" t="s">
        <v>10</v>
      </c>
      <c r="C2081" s="1" t="s">
        <v>11</v>
      </c>
      <c r="D2081" s="1" t="s">
        <v>4721</v>
      </c>
      <c r="E2081" s="6" t="s">
        <v>4179</v>
      </c>
      <c r="F2081" s="6" t="s">
        <v>4180</v>
      </c>
      <c r="G2081" s="6" t="s">
        <v>4179</v>
      </c>
      <c r="H2081" s="1">
        <v>2</v>
      </c>
      <c r="I2081" s="1">
        <v>1</v>
      </c>
      <c r="J2081" s="1">
        <v>47</v>
      </c>
      <c r="K2081" s="1" t="s">
        <v>14</v>
      </c>
      <c r="L2081" s="1" t="s">
        <v>4729</v>
      </c>
    </row>
    <row r="2082" spans="1:12" x14ac:dyDescent="0.25">
      <c r="A2082" s="1">
        <v>430849</v>
      </c>
      <c r="B2082" s="1" t="s">
        <v>10</v>
      </c>
      <c r="C2082" s="1" t="s">
        <v>11</v>
      </c>
      <c r="D2082" s="1" t="s">
        <v>4721</v>
      </c>
      <c r="E2082" s="6" t="s">
        <v>4181</v>
      </c>
      <c r="F2082" s="6" t="s">
        <v>4182</v>
      </c>
      <c r="G2082" s="6" t="s">
        <v>4181</v>
      </c>
      <c r="H2082" s="1">
        <v>1</v>
      </c>
      <c r="I2082" s="1">
        <v>5</v>
      </c>
      <c r="J2082" s="1">
        <v>11</v>
      </c>
      <c r="K2082" s="1" t="s">
        <v>14</v>
      </c>
      <c r="L2082" s="1" t="s">
        <v>4729</v>
      </c>
    </row>
    <row r="2083" spans="1:12" x14ac:dyDescent="0.25">
      <c r="A2083" s="1">
        <v>430848</v>
      </c>
      <c r="B2083" s="1" t="s">
        <v>10</v>
      </c>
      <c r="C2083" s="1" t="s">
        <v>11</v>
      </c>
      <c r="D2083" s="1" t="s">
        <v>4721</v>
      </c>
      <c r="E2083" s="6" t="s">
        <v>4183</v>
      </c>
      <c r="F2083" s="6" t="s">
        <v>4184</v>
      </c>
      <c r="G2083" s="6" t="s">
        <v>4183</v>
      </c>
      <c r="H2083" s="1">
        <v>1</v>
      </c>
      <c r="I2083" s="1">
        <v>2</v>
      </c>
      <c r="J2083" s="1">
        <v>37</v>
      </c>
      <c r="K2083" s="1" t="s">
        <v>14</v>
      </c>
      <c r="L2083" s="1" t="s">
        <v>4729</v>
      </c>
    </row>
    <row r="2084" spans="1:12" x14ac:dyDescent="0.25">
      <c r="A2084" s="1">
        <v>430847</v>
      </c>
      <c r="B2084" s="1" t="s">
        <v>10</v>
      </c>
      <c r="C2084" s="1" t="s">
        <v>11</v>
      </c>
      <c r="D2084" s="1" t="s">
        <v>4721</v>
      </c>
      <c r="E2084" s="6" t="s">
        <v>4185</v>
      </c>
      <c r="F2084" s="6" t="s">
        <v>4186</v>
      </c>
      <c r="G2084" s="6" t="s">
        <v>4185</v>
      </c>
      <c r="H2084" s="1">
        <v>0</v>
      </c>
      <c r="I2084" s="1">
        <v>0</v>
      </c>
      <c r="J2084" s="1">
        <v>6</v>
      </c>
      <c r="K2084" s="1" t="s">
        <v>14</v>
      </c>
      <c r="L2084" s="1" t="s">
        <v>4729</v>
      </c>
    </row>
    <row r="2085" spans="1:12" x14ac:dyDescent="0.25">
      <c r="A2085" s="1">
        <v>430846</v>
      </c>
      <c r="B2085" s="1" t="s">
        <v>10</v>
      </c>
      <c r="C2085" s="1" t="s">
        <v>11</v>
      </c>
      <c r="D2085" s="1" t="s">
        <v>4721</v>
      </c>
      <c r="E2085" s="6" t="s">
        <v>4187</v>
      </c>
      <c r="F2085" s="6" t="s">
        <v>4188</v>
      </c>
      <c r="G2085" s="6" t="s">
        <v>4187</v>
      </c>
      <c r="H2085" s="1">
        <v>1</v>
      </c>
      <c r="I2085" s="1">
        <v>2</v>
      </c>
      <c r="J2085" s="1">
        <v>44</v>
      </c>
      <c r="K2085" s="1" t="s">
        <v>14</v>
      </c>
      <c r="L2085" s="1" t="s">
        <v>4729</v>
      </c>
    </row>
    <row r="2086" spans="1:12" x14ac:dyDescent="0.25">
      <c r="A2086" s="1">
        <v>430845</v>
      </c>
      <c r="B2086" s="1" t="s">
        <v>10</v>
      </c>
      <c r="C2086" s="1" t="s">
        <v>11</v>
      </c>
      <c r="D2086" s="1" t="s">
        <v>4721</v>
      </c>
      <c r="E2086" s="6" t="s">
        <v>4189</v>
      </c>
      <c r="F2086" s="6" t="s">
        <v>4190</v>
      </c>
      <c r="G2086" s="6" t="s">
        <v>4189</v>
      </c>
      <c r="H2086" s="1">
        <v>0</v>
      </c>
      <c r="I2086" s="1">
        <v>0</v>
      </c>
      <c r="J2086" s="1">
        <v>5</v>
      </c>
      <c r="K2086" s="1" t="s">
        <v>14</v>
      </c>
      <c r="L2086" s="1" t="s">
        <v>4729</v>
      </c>
    </row>
    <row r="2087" spans="1:12" x14ac:dyDescent="0.25">
      <c r="A2087" s="1">
        <v>430844</v>
      </c>
      <c r="B2087" s="1" t="s">
        <v>10</v>
      </c>
      <c r="C2087" s="1" t="s">
        <v>11</v>
      </c>
      <c r="D2087" s="1" t="s">
        <v>4721</v>
      </c>
      <c r="E2087" s="6" t="s">
        <v>4191</v>
      </c>
      <c r="F2087" s="6" t="s">
        <v>4192</v>
      </c>
      <c r="G2087" s="6" t="s">
        <v>4191</v>
      </c>
      <c r="H2087" s="1">
        <v>0</v>
      </c>
      <c r="I2087" s="1">
        <v>0</v>
      </c>
      <c r="J2087" s="1">
        <v>5</v>
      </c>
      <c r="K2087" s="1" t="s">
        <v>14</v>
      </c>
      <c r="L2087" s="1" t="s">
        <v>4729</v>
      </c>
    </row>
    <row r="2088" spans="1:12" x14ac:dyDescent="0.25">
      <c r="A2088" s="1">
        <v>430843</v>
      </c>
      <c r="B2088" s="1" t="s">
        <v>10</v>
      </c>
      <c r="C2088" s="1" t="s">
        <v>11</v>
      </c>
      <c r="D2088" s="1" t="s">
        <v>4721</v>
      </c>
      <c r="E2088" s="6" t="s">
        <v>4193</v>
      </c>
      <c r="F2088" s="6" t="s">
        <v>4194</v>
      </c>
      <c r="G2088" s="6" t="s">
        <v>4193</v>
      </c>
      <c r="H2088" s="1">
        <v>0</v>
      </c>
      <c r="I2088" s="1">
        <v>5</v>
      </c>
      <c r="J2088" s="1">
        <v>36</v>
      </c>
      <c r="K2088" s="1" t="s">
        <v>14</v>
      </c>
      <c r="L2088" s="1" t="s">
        <v>4729</v>
      </c>
    </row>
    <row r="2089" spans="1:12" x14ac:dyDescent="0.25">
      <c r="A2089" s="1">
        <v>430842</v>
      </c>
      <c r="B2089" s="1" t="s">
        <v>10</v>
      </c>
      <c r="C2089" s="1" t="s">
        <v>11</v>
      </c>
      <c r="D2089" s="1" t="s">
        <v>4721</v>
      </c>
      <c r="E2089" s="6" t="s">
        <v>4195</v>
      </c>
      <c r="F2089" s="6" t="s">
        <v>4196</v>
      </c>
      <c r="G2089" s="6" t="s">
        <v>4195</v>
      </c>
      <c r="H2089" s="1">
        <v>0</v>
      </c>
      <c r="I2089" s="1">
        <v>5</v>
      </c>
      <c r="J2089" s="1">
        <v>44</v>
      </c>
      <c r="K2089" s="1" t="s">
        <v>14</v>
      </c>
      <c r="L2089" s="1" t="s">
        <v>4729</v>
      </c>
    </row>
    <row r="2090" spans="1:12" x14ac:dyDescent="0.25">
      <c r="A2090" s="1">
        <v>430841</v>
      </c>
      <c r="B2090" s="1" t="s">
        <v>10</v>
      </c>
      <c r="C2090" s="1" t="s">
        <v>11</v>
      </c>
      <c r="D2090" s="1" t="s">
        <v>4721</v>
      </c>
      <c r="E2090" s="6" t="s">
        <v>4197</v>
      </c>
      <c r="F2090" s="6" t="s">
        <v>4198</v>
      </c>
      <c r="G2090" s="6" t="s">
        <v>4197</v>
      </c>
      <c r="H2090" s="1">
        <v>1</v>
      </c>
      <c r="I2090" s="1">
        <v>7</v>
      </c>
      <c r="J2090" s="1">
        <v>40</v>
      </c>
      <c r="K2090" s="1" t="s">
        <v>14</v>
      </c>
      <c r="L2090" s="1" t="s">
        <v>4729</v>
      </c>
    </row>
    <row r="2091" spans="1:12" x14ac:dyDescent="0.25">
      <c r="A2091" s="1">
        <v>430840</v>
      </c>
      <c r="B2091" s="1" t="s">
        <v>10</v>
      </c>
      <c r="C2091" s="1" t="s">
        <v>11</v>
      </c>
      <c r="D2091" s="1" t="s">
        <v>4721</v>
      </c>
      <c r="E2091" s="6" t="s">
        <v>4199</v>
      </c>
      <c r="F2091" s="6" t="s">
        <v>4200</v>
      </c>
      <c r="G2091" s="6" t="s">
        <v>4199</v>
      </c>
      <c r="H2091" s="1">
        <v>0</v>
      </c>
      <c r="I2091" s="1">
        <v>5</v>
      </c>
      <c r="J2091" s="1">
        <v>55</v>
      </c>
      <c r="K2091" s="1" t="s">
        <v>14</v>
      </c>
      <c r="L2091" s="1" t="s">
        <v>4729</v>
      </c>
    </row>
    <row r="2092" spans="1:12" x14ac:dyDescent="0.25">
      <c r="A2092" s="1">
        <v>430839</v>
      </c>
      <c r="B2092" s="1" t="s">
        <v>10</v>
      </c>
      <c r="C2092" s="1" t="s">
        <v>11</v>
      </c>
      <c r="D2092" s="1" t="s">
        <v>4721</v>
      </c>
      <c r="E2092" s="6" t="s">
        <v>4201</v>
      </c>
      <c r="F2092" s="6" t="s">
        <v>4202</v>
      </c>
      <c r="G2092" s="6" t="s">
        <v>4201</v>
      </c>
      <c r="H2092" s="1">
        <v>0</v>
      </c>
      <c r="I2092" s="1">
        <v>5</v>
      </c>
      <c r="J2092" s="1">
        <v>56</v>
      </c>
      <c r="K2092" s="1" t="s">
        <v>14</v>
      </c>
      <c r="L2092" s="1" t="s">
        <v>4729</v>
      </c>
    </row>
    <row r="2093" spans="1:12" x14ac:dyDescent="0.25">
      <c r="A2093" s="1">
        <v>430838</v>
      </c>
      <c r="B2093" s="1" t="s">
        <v>10</v>
      </c>
      <c r="C2093" s="1" t="s">
        <v>11</v>
      </c>
      <c r="D2093" s="1" t="s">
        <v>4721</v>
      </c>
      <c r="E2093" s="6" t="s">
        <v>4203</v>
      </c>
      <c r="F2093" s="6" t="s">
        <v>4204</v>
      </c>
      <c r="G2093" s="6" t="s">
        <v>4203</v>
      </c>
      <c r="H2093" s="1">
        <v>0</v>
      </c>
      <c r="I2093" s="1">
        <v>0</v>
      </c>
      <c r="J2093" s="1">
        <v>6</v>
      </c>
      <c r="K2093" s="1" t="s">
        <v>14</v>
      </c>
      <c r="L2093" s="1" t="s">
        <v>4729</v>
      </c>
    </row>
    <row r="2094" spans="1:12" x14ac:dyDescent="0.25">
      <c r="A2094" s="1">
        <v>430837</v>
      </c>
      <c r="B2094" s="1" t="s">
        <v>10</v>
      </c>
      <c r="C2094" s="1" t="s">
        <v>11</v>
      </c>
      <c r="D2094" s="1" t="s">
        <v>4721</v>
      </c>
      <c r="E2094" s="6" t="s">
        <v>4205</v>
      </c>
      <c r="F2094" s="6" t="s">
        <v>4206</v>
      </c>
      <c r="G2094" s="6" t="s">
        <v>4205</v>
      </c>
      <c r="H2094" s="1">
        <v>1</v>
      </c>
      <c r="I2094" s="1">
        <v>1</v>
      </c>
      <c r="J2094" s="1">
        <v>36</v>
      </c>
      <c r="K2094" s="1" t="s">
        <v>14</v>
      </c>
      <c r="L2094" s="1" t="s">
        <v>4729</v>
      </c>
    </row>
    <row r="2095" spans="1:12" x14ac:dyDescent="0.25">
      <c r="A2095" s="1">
        <v>430836</v>
      </c>
      <c r="B2095" s="1" t="s">
        <v>10</v>
      </c>
      <c r="C2095" s="1" t="s">
        <v>11</v>
      </c>
      <c r="D2095" s="1" t="s">
        <v>4721</v>
      </c>
      <c r="E2095" s="6" t="s">
        <v>4207</v>
      </c>
      <c r="F2095" s="6" t="s">
        <v>4208</v>
      </c>
      <c r="G2095" s="6" t="s">
        <v>4207</v>
      </c>
      <c r="H2095" s="1">
        <v>0</v>
      </c>
      <c r="I2095" s="1">
        <v>6</v>
      </c>
      <c r="J2095" s="1">
        <v>21</v>
      </c>
      <c r="K2095" s="1" t="s">
        <v>14</v>
      </c>
      <c r="L2095" s="1" t="s">
        <v>4729</v>
      </c>
    </row>
    <row r="2096" spans="1:12" x14ac:dyDescent="0.25">
      <c r="A2096" s="1">
        <v>430834</v>
      </c>
      <c r="B2096" s="1" t="s">
        <v>10</v>
      </c>
      <c r="C2096" s="1" t="s">
        <v>11</v>
      </c>
      <c r="D2096" s="1" t="s">
        <v>4721</v>
      </c>
      <c r="E2096" s="6" t="s">
        <v>4209</v>
      </c>
      <c r="F2096" s="6" t="s">
        <v>4210</v>
      </c>
      <c r="G2096" s="6" t="s">
        <v>4209</v>
      </c>
      <c r="H2096" s="1">
        <v>0</v>
      </c>
      <c r="I2096" s="1">
        <v>0</v>
      </c>
      <c r="J2096" s="1">
        <v>6</v>
      </c>
      <c r="K2096" s="1" t="s">
        <v>14</v>
      </c>
      <c r="L2096" s="1" t="s">
        <v>4729</v>
      </c>
    </row>
    <row r="2097" spans="1:12" x14ac:dyDescent="0.25">
      <c r="A2097" s="1">
        <v>430833</v>
      </c>
      <c r="B2097" s="1" t="s">
        <v>10</v>
      </c>
      <c r="C2097" s="1" t="s">
        <v>11</v>
      </c>
      <c r="D2097" s="1" t="s">
        <v>4721</v>
      </c>
      <c r="E2097" s="6" t="s">
        <v>4211</v>
      </c>
      <c r="F2097" s="6" t="s">
        <v>4212</v>
      </c>
      <c r="G2097" s="6" t="s">
        <v>4211</v>
      </c>
      <c r="H2097" s="1">
        <v>0</v>
      </c>
      <c r="I2097" s="1">
        <v>0</v>
      </c>
      <c r="J2097" s="1">
        <v>7</v>
      </c>
      <c r="K2097" s="1" t="s">
        <v>14</v>
      </c>
      <c r="L2097" s="1" t="s">
        <v>4729</v>
      </c>
    </row>
    <row r="2098" spans="1:12" x14ac:dyDescent="0.25">
      <c r="A2098" s="1">
        <v>430832</v>
      </c>
      <c r="B2098" s="1" t="s">
        <v>10</v>
      </c>
      <c r="C2098" s="1" t="s">
        <v>11</v>
      </c>
      <c r="D2098" s="1" t="s">
        <v>4721</v>
      </c>
      <c r="E2098" s="6" t="s">
        <v>4213</v>
      </c>
      <c r="F2098" s="6" t="s">
        <v>4214</v>
      </c>
      <c r="G2098" s="6" t="s">
        <v>4213</v>
      </c>
      <c r="H2098" s="1">
        <v>1</v>
      </c>
      <c r="I2098" s="1">
        <v>1</v>
      </c>
      <c r="J2098" s="1">
        <v>39</v>
      </c>
      <c r="K2098" s="1" t="s">
        <v>14</v>
      </c>
      <c r="L2098" s="1" t="s">
        <v>4729</v>
      </c>
    </row>
    <row r="2099" spans="1:12" x14ac:dyDescent="0.25">
      <c r="A2099" s="1">
        <v>430831</v>
      </c>
      <c r="B2099" s="1" t="s">
        <v>10</v>
      </c>
      <c r="C2099" s="1" t="s">
        <v>11</v>
      </c>
      <c r="D2099" s="1" t="s">
        <v>4721</v>
      </c>
      <c r="E2099" s="6" t="s">
        <v>4215</v>
      </c>
      <c r="F2099" s="6" t="s">
        <v>4216</v>
      </c>
      <c r="G2099" s="6" t="s">
        <v>4215</v>
      </c>
      <c r="H2099" s="1">
        <v>0</v>
      </c>
      <c r="I2099" s="1">
        <v>0</v>
      </c>
      <c r="J2099" s="1">
        <v>6</v>
      </c>
      <c r="K2099" s="1" t="s">
        <v>14</v>
      </c>
      <c r="L2099" s="1" t="s">
        <v>4729</v>
      </c>
    </row>
    <row r="2100" spans="1:12" x14ac:dyDescent="0.25">
      <c r="A2100" s="1">
        <v>430830</v>
      </c>
      <c r="B2100" s="1" t="s">
        <v>10</v>
      </c>
      <c r="C2100" s="1" t="s">
        <v>11</v>
      </c>
      <c r="D2100" s="1" t="s">
        <v>4721</v>
      </c>
      <c r="E2100" s="6" t="s">
        <v>4217</v>
      </c>
      <c r="F2100" s="6" t="s">
        <v>4218</v>
      </c>
      <c r="G2100" s="6" t="s">
        <v>4217</v>
      </c>
      <c r="H2100" s="1">
        <v>1</v>
      </c>
      <c r="I2100" s="1">
        <v>1</v>
      </c>
      <c r="J2100" s="1">
        <v>43</v>
      </c>
      <c r="K2100" s="1" t="s">
        <v>14</v>
      </c>
      <c r="L2100" s="1" t="s">
        <v>4729</v>
      </c>
    </row>
    <row r="2101" spans="1:12" x14ac:dyDescent="0.25">
      <c r="A2101" s="1">
        <v>430829</v>
      </c>
      <c r="B2101" s="1" t="s">
        <v>10</v>
      </c>
      <c r="C2101" s="1" t="s">
        <v>11</v>
      </c>
      <c r="D2101" s="1" t="s">
        <v>4721</v>
      </c>
      <c r="E2101" s="6" t="s">
        <v>4219</v>
      </c>
      <c r="F2101" s="6" t="s">
        <v>4220</v>
      </c>
      <c r="G2101" s="6" t="s">
        <v>4219</v>
      </c>
      <c r="H2101" s="1">
        <v>1</v>
      </c>
      <c r="I2101" s="1">
        <v>0</v>
      </c>
      <c r="J2101" s="1">
        <v>20</v>
      </c>
      <c r="K2101" s="1" t="s">
        <v>14</v>
      </c>
      <c r="L2101" s="1" t="s">
        <v>4729</v>
      </c>
    </row>
    <row r="2102" spans="1:12" x14ac:dyDescent="0.25">
      <c r="A2102" s="1">
        <v>430828</v>
      </c>
      <c r="B2102" s="1" t="s">
        <v>10</v>
      </c>
      <c r="C2102" s="1" t="s">
        <v>11</v>
      </c>
      <c r="D2102" s="1" t="s">
        <v>4721</v>
      </c>
      <c r="E2102" s="6" t="s">
        <v>4221</v>
      </c>
      <c r="F2102" s="6" t="s">
        <v>4222</v>
      </c>
      <c r="G2102" s="6" t="s">
        <v>4221</v>
      </c>
      <c r="H2102" s="1">
        <v>0</v>
      </c>
      <c r="I2102" s="1">
        <v>0</v>
      </c>
      <c r="J2102" s="1">
        <v>8</v>
      </c>
      <c r="K2102" s="1" t="s">
        <v>14</v>
      </c>
      <c r="L2102" s="1" t="s">
        <v>4729</v>
      </c>
    </row>
    <row r="2103" spans="1:12" x14ac:dyDescent="0.25">
      <c r="A2103" s="1">
        <v>430827</v>
      </c>
      <c r="B2103" s="1" t="s">
        <v>10</v>
      </c>
      <c r="C2103" s="1" t="s">
        <v>11</v>
      </c>
      <c r="D2103" s="1" t="s">
        <v>4721</v>
      </c>
      <c r="E2103" s="6" t="s">
        <v>4223</v>
      </c>
      <c r="F2103" s="6" t="s">
        <v>4224</v>
      </c>
      <c r="G2103" s="6" t="s">
        <v>4223</v>
      </c>
      <c r="H2103" s="1">
        <v>1</v>
      </c>
      <c r="I2103" s="1">
        <v>2</v>
      </c>
      <c r="J2103" s="1">
        <v>58</v>
      </c>
      <c r="K2103" s="1" t="s">
        <v>14</v>
      </c>
      <c r="L2103" s="1" t="s">
        <v>4729</v>
      </c>
    </row>
    <row r="2104" spans="1:12" x14ac:dyDescent="0.25">
      <c r="A2104" s="1">
        <v>430826</v>
      </c>
      <c r="B2104" s="1" t="s">
        <v>10</v>
      </c>
      <c r="C2104" s="1" t="s">
        <v>11</v>
      </c>
      <c r="D2104" s="1" t="s">
        <v>4721</v>
      </c>
      <c r="E2104" s="6" t="s">
        <v>4225</v>
      </c>
      <c r="F2104" s="6" t="s">
        <v>4226</v>
      </c>
      <c r="G2104" s="6" t="s">
        <v>4225</v>
      </c>
      <c r="H2104" s="1">
        <v>0</v>
      </c>
      <c r="I2104" s="1">
        <v>7</v>
      </c>
      <c r="J2104" s="1">
        <v>23</v>
      </c>
      <c r="K2104" s="1" t="s">
        <v>14</v>
      </c>
      <c r="L2104" s="1" t="s">
        <v>4729</v>
      </c>
    </row>
    <row r="2105" spans="1:12" x14ac:dyDescent="0.25">
      <c r="A2105" s="1">
        <v>430825</v>
      </c>
      <c r="B2105" s="1" t="s">
        <v>10</v>
      </c>
      <c r="C2105" s="1" t="s">
        <v>11</v>
      </c>
      <c r="D2105" s="1" t="s">
        <v>4721</v>
      </c>
      <c r="E2105" s="6" t="s">
        <v>4227</v>
      </c>
      <c r="F2105" s="6" t="s">
        <v>4228</v>
      </c>
      <c r="G2105" s="6" t="s">
        <v>4227</v>
      </c>
      <c r="H2105" s="1">
        <v>0</v>
      </c>
      <c r="I2105" s="1">
        <v>0</v>
      </c>
      <c r="J2105" s="1">
        <v>7</v>
      </c>
      <c r="K2105" s="1" t="s">
        <v>14</v>
      </c>
      <c r="L2105" s="1" t="s">
        <v>4729</v>
      </c>
    </row>
    <row r="2106" spans="1:12" x14ac:dyDescent="0.25">
      <c r="A2106" s="1">
        <v>430824</v>
      </c>
      <c r="B2106" s="1" t="s">
        <v>10</v>
      </c>
      <c r="C2106" s="1" t="s">
        <v>11</v>
      </c>
      <c r="D2106" s="1" t="s">
        <v>4721</v>
      </c>
      <c r="E2106" s="6" t="s">
        <v>4229</v>
      </c>
      <c r="F2106" s="6" t="s">
        <v>4230</v>
      </c>
      <c r="G2106" s="6" t="s">
        <v>4229</v>
      </c>
      <c r="H2106" s="1">
        <v>0</v>
      </c>
      <c r="I2106" s="1">
        <v>0</v>
      </c>
      <c r="J2106" s="1">
        <v>7</v>
      </c>
      <c r="K2106" s="1" t="s">
        <v>14</v>
      </c>
      <c r="L2106" s="1" t="s">
        <v>4729</v>
      </c>
    </row>
    <row r="2107" spans="1:12" x14ac:dyDescent="0.25">
      <c r="A2107" s="1">
        <v>430823</v>
      </c>
      <c r="B2107" s="1" t="s">
        <v>10</v>
      </c>
      <c r="C2107" s="1" t="s">
        <v>11</v>
      </c>
      <c r="D2107" s="1" t="s">
        <v>4721</v>
      </c>
      <c r="E2107" s="6" t="s">
        <v>4231</v>
      </c>
      <c r="F2107" s="6" t="s">
        <v>4232</v>
      </c>
      <c r="G2107" s="6" t="s">
        <v>4231</v>
      </c>
      <c r="H2107" s="1">
        <v>0</v>
      </c>
      <c r="I2107" s="1">
        <v>7</v>
      </c>
      <c r="J2107" s="1">
        <v>50</v>
      </c>
      <c r="K2107" s="1" t="s">
        <v>14</v>
      </c>
      <c r="L2107" s="1" t="s">
        <v>4729</v>
      </c>
    </row>
    <row r="2108" spans="1:12" x14ac:dyDescent="0.25">
      <c r="A2108" s="1">
        <v>430821</v>
      </c>
      <c r="B2108" s="1" t="s">
        <v>10</v>
      </c>
      <c r="C2108" s="1" t="s">
        <v>11</v>
      </c>
      <c r="D2108" s="1" t="s">
        <v>4721</v>
      </c>
      <c r="E2108" s="6" t="s">
        <v>4233</v>
      </c>
      <c r="F2108" s="6" t="s">
        <v>4234</v>
      </c>
      <c r="G2108" s="6" t="s">
        <v>4233</v>
      </c>
      <c r="H2108" s="1">
        <v>1</v>
      </c>
      <c r="I2108" s="1">
        <v>4</v>
      </c>
      <c r="J2108" s="1">
        <v>30</v>
      </c>
      <c r="K2108" s="1" t="s">
        <v>14</v>
      </c>
      <c r="L2108" s="1" t="s">
        <v>4729</v>
      </c>
    </row>
    <row r="2109" spans="1:12" x14ac:dyDescent="0.25">
      <c r="A2109" s="1">
        <v>430817</v>
      </c>
      <c r="B2109" s="1" t="s">
        <v>10</v>
      </c>
      <c r="C2109" s="1" t="s">
        <v>11</v>
      </c>
      <c r="D2109" s="1" t="s">
        <v>4721</v>
      </c>
      <c r="E2109" s="6" t="s">
        <v>4235</v>
      </c>
      <c r="F2109" s="6" t="s">
        <v>4236</v>
      </c>
      <c r="G2109" s="6" t="s">
        <v>4235</v>
      </c>
      <c r="H2109" s="1">
        <v>0</v>
      </c>
      <c r="I2109" s="1">
        <v>0</v>
      </c>
      <c r="J2109" s="1">
        <v>7</v>
      </c>
      <c r="K2109" s="1" t="s">
        <v>14</v>
      </c>
      <c r="L2109" s="1" t="s">
        <v>4729</v>
      </c>
    </row>
    <row r="2110" spans="1:12" x14ac:dyDescent="0.25">
      <c r="A2110" s="1">
        <v>430816</v>
      </c>
      <c r="B2110" s="1" t="s">
        <v>10</v>
      </c>
      <c r="C2110" s="1" t="s">
        <v>11</v>
      </c>
      <c r="D2110" s="1" t="s">
        <v>4721</v>
      </c>
      <c r="E2110" s="6" t="s">
        <v>4237</v>
      </c>
      <c r="F2110" s="6" t="s">
        <v>4238</v>
      </c>
      <c r="G2110" s="6" t="s">
        <v>4237</v>
      </c>
      <c r="H2110" s="1">
        <v>0</v>
      </c>
      <c r="I2110" s="1">
        <v>0</v>
      </c>
      <c r="J2110" s="1">
        <v>6</v>
      </c>
      <c r="K2110" s="1" t="s">
        <v>14</v>
      </c>
      <c r="L2110" s="1" t="s">
        <v>4729</v>
      </c>
    </row>
    <row r="2111" spans="1:12" x14ac:dyDescent="0.25">
      <c r="A2111" s="1">
        <v>430815</v>
      </c>
      <c r="B2111" s="1" t="s">
        <v>10</v>
      </c>
      <c r="C2111" s="1" t="s">
        <v>11</v>
      </c>
      <c r="D2111" s="1" t="s">
        <v>4721</v>
      </c>
      <c r="E2111" s="6" t="s">
        <v>4239</v>
      </c>
      <c r="F2111" s="6" t="s">
        <v>4240</v>
      </c>
      <c r="G2111" s="6" t="s">
        <v>4239</v>
      </c>
      <c r="H2111" s="1">
        <v>1</v>
      </c>
      <c r="I2111" s="1">
        <v>2</v>
      </c>
      <c r="J2111" s="1">
        <v>27</v>
      </c>
      <c r="K2111" s="1" t="s">
        <v>14</v>
      </c>
      <c r="L2111" s="1" t="s">
        <v>4729</v>
      </c>
    </row>
    <row r="2112" spans="1:12" x14ac:dyDescent="0.25">
      <c r="A2112" s="1">
        <v>430814</v>
      </c>
      <c r="B2112" s="1" t="s">
        <v>10</v>
      </c>
      <c r="C2112" s="1" t="s">
        <v>11</v>
      </c>
      <c r="D2112" s="1" t="s">
        <v>4721</v>
      </c>
      <c r="E2112" s="6" t="s">
        <v>4241</v>
      </c>
      <c r="F2112" s="6" t="s">
        <v>4242</v>
      </c>
      <c r="G2112" s="6" t="s">
        <v>4241</v>
      </c>
      <c r="H2112" s="1">
        <v>1</v>
      </c>
      <c r="I2112" s="1">
        <v>3</v>
      </c>
      <c r="J2112" s="1">
        <v>10</v>
      </c>
      <c r="K2112" s="1" t="s">
        <v>14</v>
      </c>
      <c r="L2112" s="1" t="s">
        <v>4729</v>
      </c>
    </row>
    <row r="2113" spans="1:12" x14ac:dyDescent="0.25">
      <c r="A2113" s="1">
        <v>430813</v>
      </c>
      <c r="B2113" s="1" t="s">
        <v>10</v>
      </c>
      <c r="C2113" s="1" t="s">
        <v>11</v>
      </c>
      <c r="D2113" s="1" t="s">
        <v>4721</v>
      </c>
      <c r="E2113" s="6" t="s">
        <v>4243</v>
      </c>
      <c r="F2113" s="6" t="s">
        <v>4244</v>
      </c>
      <c r="G2113" s="6" t="s">
        <v>4243</v>
      </c>
      <c r="H2113" s="1">
        <v>1</v>
      </c>
      <c r="I2113" s="1">
        <v>3</v>
      </c>
      <c r="J2113" s="1">
        <v>20</v>
      </c>
      <c r="K2113" s="1" t="s">
        <v>14</v>
      </c>
      <c r="L2113" s="1" t="s">
        <v>4729</v>
      </c>
    </row>
    <row r="2114" spans="1:12" x14ac:dyDescent="0.25">
      <c r="A2114" s="1">
        <v>430812</v>
      </c>
      <c r="B2114" s="1" t="s">
        <v>10</v>
      </c>
      <c r="C2114" s="1" t="s">
        <v>11</v>
      </c>
      <c r="D2114" s="1" t="s">
        <v>4721</v>
      </c>
      <c r="E2114" s="6" t="s">
        <v>4245</v>
      </c>
      <c r="F2114" s="6" t="s">
        <v>4246</v>
      </c>
      <c r="G2114" s="6" t="s">
        <v>4245</v>
      </c>
      <c r="H2114" s="1">
        <v>0</v>
      </c>
      <c r="I2114" s="1">
        <v>0</v>
      </c>
      <c r="J2114" s="1">
        <v>6</v>
      </c>
      <c r="K2114" s="1" t="s">
        <v>14</v>
      </c>
      <c r="L2114" s="1" t="s">
        <v>4729</v>
      </c>
    </row>
    <row r="2115" spans="1:12" x14ac:dyDescent="0.25">
      <c r="A2115" s="1">
        <v>430811</v>
      </c>
      <c r="B2115" s="1" t="s">
        <v>10</v>
      </c>
      <c r="C2115" s="1" t="s">
        <v>11</v>
      </c>
      <c r="D2115" s="1" t="s">
        <v>4721</v>
      </c>
      <c r="E2115" s="6" t="s">
        <v>4247</v>
      </c>
      <c r="F2115" s="6" t="s">
        <v>4248</v>
      </c>
      <c r="G2115" s="6" t="s">
        <v>4247</v>
      </c>
      <c r="H2115" s="1">
        <v>1</v>
      </c>
      <c r="I2115" s="1">
        <v>4</v>
      </c>
      <c r="J2115" s="1">
        <v>17</v>
      </c>
      <c r="K2115" s="1" t="s">
        <v>14</v>
      </c>
      <c r="L2115" s="1" t="s">
        <v>4729</v>
      </c>
    </row>
    <row r="2116" spans="1:12" x14ac:dyDescent="0.25">
      <c r="A2116" s="1">
        <v>430810</v>
      </c>
      <c r="B2116" s="1" t="s">
        <v>10</v>
      </c>
      <c r="C2116" s="1" t="s">
        <v>11</v>
      </c>
      <c r="D2116" s="1" t="s">
        <v>4721</v>
      </c>
      <c r="E2116" s="6" t="s">
        <v>4249</v>
      </c>
      <c r="F2116" s="6" t="s">
        <v>4250</v>
      </c>
      <c r="G2116" s="6" t="s">
        <v>4249</v>
      </c>
      <c r="H2116" s="1">
        <v>1</v>
      </c>
      <c r="I2116" s="1">
        <v>5</v>
      </c>
      <c r="J2116" s="1">
        <v>40</v>
      </c>
      <c r="K2116" s="1" t="s">
        <v>14</v>
      </c>
      <c r="L2116" s="1" t="s">
        <v>4729</v>
      </c>
    </row>
    <row r="2117" spans="1:12" x14ac:dyDescent="0.25">
      <c r="A2117" s="1">
        <v>430809</v>
      </c>
      <c r="B2117" s="1" t="s">
        <v>10</v>
      </c>
      <c r="C2117" s="1" t="s">
        <v>11</v>
      </c>
      <c r="D2117" s="1" t="s">
        <v>4721</v>
      </c>
      <c r="E2117" s="6" t="s">
        <v>4251</v>
      </c>
      <c r="F2117" s="6" t="s">
        <v>4252</v>
      </c>
      <c r="G2117" s="6" t="s">
        <v>4251</v>
      </c>
      <c r="H2117" s="1">
        <v>0</v>
      </c>
      <c r="I2117" s="1">
        <v>0</v>
      </c>
      <c r="J2117" s="1">
        <v>9</v>
      </c>
      <c r="K2117" s="1" t="s">
        <v>14</v>
      </c>
      <c r="L2117" s="1" t="s">
        <v>4729</v>
      </c>
    </row>
    <row r="2118" spans="1:12" x14ac:dyDescent="0.25">
      <c r="A2118" s="1">
        <v>430808</v>
      </c>
      <c r="B2118" s="1" t="s">
        <v>10</v>
      </c>
      <c r="C2118" s="1" t="s">
        <v>11</v>
      </c>
      <c r="D2118" s="1" t="s">
        <v>4721</v>
      </c>
      <c r="E2118" s="6" t="s">
        <v>4253</v>
      </c>
      <c r="F2118" s="6" t="s">
        <v>4254</v>
      </c>
      <c r="G2118" s="6" t="s">
        <v>4253</v>
      </c>
      <c r="H2118" s="1">
        <v>0</v>
      </c>
      <c r="I2118" s="1">
        <v>0</v>
      </c>
      <c r="J2118" s="1">
        <v>6</v>
      </c>
      <c r="K2118" s="1" t="s">
        <v>14</v>
      </c>
      <c r="L2118" s="1" t="s">
        <v>4729</v>
      </c>
    </row>
    <row r="2119" spans="1:12" x14ac:dyDescent="0.25">
      <c r="A2119" s="1">
        <v>430807</v>
      </c>
      <c r="B2119" s="1" t="s">
        <v>10</v>
      </c>
      <c r="C2119" s="1" t="s">
        <v>11</v>
      </c>
      <c r="D2119" s="1" t="s">
        <v>4721</v>
      </c>
      <c r="E2119" s="6" t="s">
        <v>4255</v>
      </c>
      <c r="F2119" s="6" t="s">
        <v>4256</v>
      </c>
      <c r="G2119" s="6" t="s">
        <v>4255</v>
      </c>
      <c r="H2119" s="1">
        <v>0</v>
      </c>
      <c r="I2119" s="1">
        <v>0</v>
      </c>
      <c r="J2119" s="1">
        <v>6</v>
      </c>
      <c r="K2119" s="1" t="s">
        <v>14</v>
      </c>
      <c r="L2119" s="1" t="s">
        <v>4729</v>
      </c>
    </row>
    <row r="2120" spans="1:12" x14ac:dyDescent="0.25">
      <c r="A2120" s="1">
        <v>430806</v>
      </c>
      <c r="B2120" s="1" t="s">
        <v>10</v>
      </c>
      <c r="C2120" s="1" t="s">
        <v>11</v>
      </c>
      <c r="D2120" s="1" t="s">
        <v>4721</v>
      </c>
      <c r="E2120" s="6" t="s">
        <v>4257</v>
      </c>
      <c r="F2120" s="6" t="s">
        <v>4258</v>
      </c>
      <c r="G2120" s="6" t="s">
        <v>4257</v>
      </c>
      <c r="H2120" s="1">
        <v>0</v>
      </c>
      <c r="I2120" s="1">
        <v>0</v>
      </c>
      <c r="J2120" s="1">
        <v>17</v>
      </c>
      <c r="K2120" s="1" t="s">
        <v>14</v>
      </c>
      <c r="L2120" s="1" t="s">
        <v>4729</v>
      </c>
    </row>
    <row r="2121" spans="1:12" x14ac:dyDescent="0.25">
      <c r="A2121" s="1">
        <v>430805</v>
      </c>
      <c r="B2121" s="1" t="s">
        <v>10</v>
      </c>
      <c r="C2121" s="1" t="s">
        <v>11</v>
      </c>
      <c r="D2121" s="1" t="s">
        <v>4721</v>
      </c>
      <c r="E2121" s="6" t="s">
        <v>4259</v>
      </c>
      <c r="F2121" s="6" t="s">
        <v>4260</v>
      </c>
      <c r="G2121" s="6" t="s">
        <v>4259</v>
      </c>
      <c r="H2121" s="1">
        <v>0</v>
      </c>
      <c r="I2121" s="1">
        <v>0</v>
      </c>
      <c r="J2121" s="1">
        <v>2</v>
      </c>
      <c r="K2121" s="1" t="s">
        <v>14</v>
      </c>
      <c r="L2121" s="1" t="s">
        <v>4729</v>
      </c>
    </row>
    <row r="2122" spans="1:12" x14ac:dyDescent="0.25">
      <c r="A2122" s="1">
        <v>430804</v>
      </c>
      <c r="B2122" s="1" t="s">
        <v>10</v>
      </c>
      <c r="C2122" s="1" t="s">
        <v>11</v>
      </c>
      <c r="D2122" s="1" t="s">
        <v>4721</v>
      </c>
      <c r="E2122" s="6" t="s">
        <v>4261</v>
      </c>
      <c r="F2122" s="6" t="s">
        <v>4262</v>
      </c>
      <c r="G2122" s="6" t="s">
        <v>4261</v>
      </c>
      <c r="H2122" s="1">
        <v>1</v>
      </c>
      <c r="I2122" s="1">
        <v>6</v>
      </c>
      <c r="J2122" s="1">
        <v>37</v>
      </c>
      <c r="K2122" s="1" t="s">
        <v>14</v>
      </c>
      <c r="L2122" s="1" t="s">
        <v>4729</v>
      </c>
    </row>
    <row r="2123" spans="1:12" x14ac:dyDescent="0.25">
      <c r="A2123" s="1">
        <v>430803</v>
      </c>
      <c r="B2123" s="1" t="s">
        <v>10</v>
      </c>
      <c r="C2123" s="1" t="s">
        <v>11</v>
      </c>
      <c r="D2123" s="1" t="s">
        <v>4721</v>
      </c>
      <c r="E2123" s="6" t="s">
        <v>4263</v>
      </c>
      <c r="F2123" s="6" t="s">
        <v>4264</v>
      </c>
      <c r="G2123" s="6" t="s">
        <v>4263</v>
      </c>
      <c r="H2123" s="1">
        <v>1</v>
      </c>
      <c r="I2123" s="1">
        <v>3</v>
      </c>
      <c r="J2123" s="1">
        <v>50</v>
      </c>
      <c r="K2123" s="1" t="s">
        <v>14</v>
      </c>
      <c r="L2123" s="1" t="s">
        <v>4729</v>
      </c>
    </row>
    <row r="2124" spans="1:12" x14ac:dyDescent="0.25">
      <c r="A2124" s="1">
        <v>430802</v>
      </c>
      <c r="B2124" s="1" t="s">
        <v>10</v>
      </c>
      <c r="C2124" s="1" t="s">
        <v>11</v>
      </c>
      <c r="D2124" s="1" t="s">
        <v>4721</v>
      </c>
      <c r="E2124" s="6" t="s">
        <v>4265</v>
      </c>
      <c r="F2124" s="6" t="s">
        <v>4266</v>
      </c>
      <c r="G2124" s="6" t="s">
        <v>4265</v>
      </c>
      <c r="H2124" s="1">
        <v>0</v>
      </c>
      <c r="I2124" s="1">
        <v>0</v>
      </c>
      <c r="J2124" s="1">
        <v>7</v>
      </c>
      <c r="K2124" s="1" t="s">
        <v>14</v>
      </c>
      <c r="L2124" s="1" t="s">
        <v>4729</v>
      </c>
    </row>
    <row r="2125" spans="1:12" x14ac:dyDescent="0.25">
      <c r="A2125" s="1">
        <v>430801</v>
      </c>
      <c r="B2125" s="1" t="s">
        <v>10</v>
      </c>
      <c r="C2125" s="1" t="s">
        <v>11</v>
      </c>
      <c r="D2125" s="1" t="s">
        <v>4721</v>
      </c>
      <c r="E2125" s="6" t="s">
        <v>4267</v>
      </c>
      <c r="F2125" s="6" t="s">
        <v>4268</v>
      </c>
      <c r="G2125" s="6" t="s">
        <v>4267</v>
      </c>
      <c r="H2125" s="1">
        <v>1</v>
      </c>
      <c r="I2125" s="1">
        <v>3</v>
      </c>
      <c r="J2125" s="1">
        <v>10</v>
      </c>
      <c r="K2125" s="1" t="s">
        <v>14</v>
      </c>
      <c r="L2125" s="1" t="s">
        <v>4729</v>
      </c>
    </row>
    <row r="2126" spans="1:12" x14ac:dyDescent="0.25">
      <c r="A2126" s="1">
        <v>430800</v>
      </c>
      <c r="B2126" s="1" t="s">
        <v>10</v>
      </c>
      <c r="C2126" s="1" t="s">
        <v>11</v>
      </c>
      <c r="D2126" s="1" t="s">
        <v>4721</v>
      </c>
      <c r="E2126" s="6" t="s">
        <v>4269</v>
      </c>
      <c r="F2126" s="6" t="s">
        <v>4270</v>
      </c>
      <c r="G2126" s="6" t="s">
        <v>4269</v>
      </c>
      <c r="H2126" s="1">
        <v>1</v>
      </c>
      <c r="I2126" s="1">
        <v>3</v>
      </c>
      <c r="J2126" s="1">
        <v>16</v>
      </c>
      <c r="K2126" s="1" t="s">
        <v>14</v>
      </c>
      <c r="L2126" s="1" t="s">
        <v>4729</v>
      </c>
    </row>
    <row r="2127" spans="1:12" x14ac:dyDescent="0.25">
      <c r="A2127" s="1">
        <v>430799</v>
      </c>
      <c r="B2127" s="1" t="s">
        <v>10</v>
      </c>
      <c r="C2127" s="1" t="s">
        <v>11</v>
      </c>
      <c r="D2127" s="1" t="s">
        <v>4721</v>
      </c>
      <c r="E2127" s="6" t="s">
        <v>4271</v>
      </c>
      <c r="F2127" s="6" t="s">
        <v>4272</v>
      </c>
      <c r="G2127" s="6" t="s">
        <v>4271</v>
      </c>
      <c r="H2127" s="1">
        <v>0</v>
      </c>
      <c r="I2127" s="1">
        <v>0</v>
      </c>
      <c r="J2127" s="1">
        <v>7</v>
      </c>
      <c r="K2127" s="1" t="s">
        <v>14</v>
      </c>
      <c r="L2127" s="1" t="s">
        <v>4729</v>
      </c>
    </row>
    <row r="2128" spans="1:12" x14ac:dyDescent="0.25">
      <c r="A2128" s="1">
        <v>430798</v>
      </c>
      <c r="B2128" s="1" t="s">
        <v>10</v>
      </c>
      <c r="C2128" s="1" t="s">
        <v>11</v>
      </c>
      <c r="D2128" s="1" t="s">
        <v>4721</v>
      </c>
      <c r="E2128" s="6" t="s">
        <v>4273</v>
      </c>
      <c r="F2128" s="6" t="s">
        <v>4274</v>
      </c>
      <c r="G2128" s="6" t="s">
        <v>4273</v>
      </c>
      <c r="H2128" s="1">
        <v>0</v>
      </c>
      <c r="I2128" s="1">
        <v>0</v>
      </c>
      <c r="J2128" s="1">
        <v>6</v>
      </c>
      <c r="K2128" s="1" t="s">
        <v>14</v>
      </c>
      <c r="L2128" s="1" t="s">
        <v>4729</v>
      </c>
    </row>
    <row r="2129" spans="1:12" x14ac:dyDescent="0.25">
      <c r="A2129" s="1">
        <v>430797</v>
      </c>
      <c r="B2129" s="1" t="s">
        <v>10</v>
      </c>
      <c r="C2129" s="1" t="s">
        <v>11</v>
      </c>
      <c r="D2129" s="1" t="s">
        <v>4721</v>
      </c>
      <c r="E2129" s="6" t="s">
        <v>4275</v>
      </c>
      <c r="F2129" s="6" t="s">
        <v>4276</v>
      </c>
      <c r="G2129" s="6" t="s">
        <v>4275</v>
      </c>
      <c r="H2129" s="1">
        <v>0</v>
      </c>
      <c r="I2129" s="1">
        <v>0</v>
      </c>
      <c r="J2129" s="1">
        <v>8</v>
      </c>
      <c r="K2129" s="1" t="s">
        <v>14</v>
      </c>
      <c r="L2129" s="1" t="s">
        <v>4729</v>
      </c>
    </row>
    <row r="2130" spans="1:12" x14ac:dyDescent="0.25">
      <c r="A2130" s="1">
        <v>430796</v>
      </c>
      <c r="B2130" s="1" t="s">
        <v>10</v>
      </c>
      <c r="C2130" s="1" t="s">
        <v>11</v>
      </c>
      <c r="D2130" s="1" t="s">
        <v>4721</v>
      </c>
      <c r="E2130" s="6" t="s">
        <v>4277</v>
      </c>
      <c r="F2130" s="6" t="s">
        <v>4278</v>
      </c>
      <c r="G2130" s="6" t="s">
        <v>4277</v>
      </c>
      <c r="H2130" s="1">
        <v>0</v>
      </c>
      <c r="I2130" s="1">
        <v>0</v>
      </c>
      <c r="J2130" s="1">
        <v>5</v>
      </c>
      <c r="K2130" s="1" t="s">
        <v>14</v>
      </c>
      <c r="L2130" s="1" t="s">
        <v>4729</v>
      </c>
    </row>
    <row r="2131" spans="1:12" x14ac:dyDescent="0.25">
      <c r="A2131" s="1">
        <v>430795</v>
      </c>
      <c r="B2131" s="1" t="s">
        <v>10</v>
      </c>
      <c r="C2131" s="1" t="s">
        <v>11</v>
      </c>
      <c r="D2131" s="1" t="s">
        <v>4721</v>
      </c>
      <c r="E2131" s="6" t="s">
        <v>4279</v>
      </c>
      <c r="F2131" s="6" t="s">
        <v>4280</v>
      </c>
      <c r="G2131" s="6" t="s">
        <v>4279</v>
      </c>
      <c r="H2131" s="1">
        <v>0</v>
      </c>
      <c r="I2131" s="1">
        <v>0</v>
      </c>
      <c r="J2131" s="1">
        <v>8</v>
      </c>
      <c r="K2131" s="1" t="s">
        <v>14</v>
      </c>
      <c r="L2131" s="1" t="s">
        <v>4729</v>
      </c>
    </row>
    <row r="2132" spans="1:12" x14ac:dyDescent="0.25">
      <c r="A2132" s="1">
        <v>430794</v>
      </c>
      <c r="B2132" s="1" t="s">
        <v>10</v>
      </c>
      <c r="C2132" s="1" t="s">
        <v>11</v>
      </c>
      <c r="D2132" s="1" t="s">
        <v>4721</v>
      </c>
      <c r="E2132" s="6" t="s">
        <v>4281</v>
      </c>
      <c r="F2132" s="6" t="s">
        <v>4282</v>
      </c>
      <c r="G2132" s="6" t="s">
        <v>4281</v>
      </c>
      <c r="H2132" s="1">
        <v>1</v>
      </c>
      <c r="I2132" s="1">
        <v>4</v>
      </c>
      <c r="J2132" s="1">
        <v>5</v>
      </c>
      <c r="K2132" s="1" t="s">
        <v>14</v>
      </c>
      <c r="L2132" s="1" t="s">
        <v>4729</v>
      </c>
    </row>
    <row r="2133" spans="1:12" x14ac:dyDescent="0.25">
      <c r="A2133" s="1">
        <v>430793</v>
      </c>
      <c r="B2133" s="1" t="s">
        <v>10</v>
      </c>
      <c r="C2133" s="1" t="s">
        <v>11</v>
      </c>
      <c r="D2133" s="1" t="s">
        <v>4721</v>
      </c>
      <c r="E2133" s="6" t="s">
        <v>4283</v>
      </c>
      <c r="F2133" s="6" t="s">
        <v>4284</v>
      </c>
      <c r="G2133" s="6" t="s">
        <v>4283</v>
      </c>
      <c r="H2133" s="1">
        <v>1</v>
      </c>
      <c r="I2133" s="1">
        <v>4</v>
      </c>
      <c r="J2133" s="1">
        <v>16</v>
      </c>
      <c r="K2133" s="1" t="s">
        <v>14</v>
      </c>
      <c r="L2133" s="1" t="s">
        <v>4729</v>
      </c>
    </row>
    <row r="2134" spans="1:12" x14ac:dyDescent="0.25">
      <c r="A2134" s="1">
        <v>430792</v>
      </c>
      <c r="B2134" s="1" t="s">
        <v>10</v>
      </c>
      <c r="C2134" s="1" t="s">
        <v>11</v>
      </c>
      <c r="D2134" s="1" t="s">
        <v>4721</v>
      </c>
      <c r="E2134" s="6" t="s">
        <v>4285</v>
      </c>
      <c r="F2134" s="6" t="s">
        <v>4286</v>
      </c>
      <c r="G2134" s="6" t="s">
        <v>4285</v>
      </c>
      <c r="H2134" s="1">
        <v>0</v>
      </c>
      <c r="I2134" s="1">
        <v>2</v>
      </c>
      <c r="J2134" s="1">
        <v>14</v>
      </c>
      <c r="K2134" s="1" t="s">
        <v>14</v>
      </c>
      <c r="L2134" s="1" t="s">
        <v>4729</v>
      </c>
    </row>
    <row r="2135" spans="1:12" x14ac:dyDescent="0.25">
      <c r="A2135" s="1">
        <v>430791</v>
      </c>
      <c r="B2135" s="1" t="s">
        <v>10</v>
      </c>
      <c r="C2135" s="1" t="s">
        <v>11</v>
      </c>
      <c r="D2135" s="1" t="s">
        <v>4721</v>
      </c>
      <c r="E2135" s="6" t="s">
        <v>4287</v>
      </c>
      <c r="F2135" s="6" t="s">
        <v>4288</v>
      </c>
      <c r="G2135" s="6" t="s">
        <v>4287</v>
      </c>
      <c r="H2135" s="1">
        <v>0</v>
      </c>
      <c r="I2135" s="1">
        <v>0</v>
      </c>
      <c r="J2135" s="1">
        <v>13</v>
      </c>
      <c r="K2135" s="1" t="s">
        <v>14</v>
      </c>
      <c r="L2135" s="1" t="s">
        <v>4729</v>
      </c>
    </row>
    <row r="2136" spans="1:12" x14ac:dyDescent="0.25">
      <c r="A2136" s="1">
        <v>430790</v>
      </c>
      <c r="B2136" s="1" t="s">
        <v>10</v>
      </c>
      <c r="C2136" s="1" t="s">
        <v>11</v>
      </c>
      <c r="D2136" s="1" t="s">
        <v>4721</v>
      </c>
      <c r="E2136" s="6" t="s">
        <v>4289</v>
      </c>
      <c r="F2136" s="6" t="s">
        <v>4290</v>
      </c>
      <c r="G2136" s="6" t="s">
        <v>4289</v>
      </c>
      <c r="H2136" s="1">
        <v>1</v>
      </c>
      <c r="I2136" s="1">
        <v>1</v>
      </c>
      <c r="J2136" s="1">
        <v>18</v>
      </c>
      <c r="K2136" s="1" t="s">
        <v>14</v>
      </c>
      <c r="L2136" s="1" t="s">
        <v>4729</v>
      </c>
    </row>
    <row r="2137" spans="1:12" x14ac:dyDescent="0.25">
      <c r="A2137" s="1">
        <v>430789</v>
      </c>
      <c r="B2137" s="1" t="s">
        <v>10</v>
      </c>
      <c r="C2137" s="1" t="s">
        <v>11</v>
      </c>
      <c r="D2137" s="1" t="s">
        <v>4721</v>
      </c>
      <c r="E2137" s="6" t="s">
        <v>4291</v>
      </c>
      <c r="F2137" s="6" t="s">
        <v>4292</v>
      </c>
      <c r="G2137" s="6" t="s">
        <v>4291</v>
      </c>
      <c r="H2137" s="1">
        <v>3</v>
      </c>
      <c r="I2137" s="1">
        <v>4</v>
      </c>
      <c r="J2137" s="1">
        <v>45</v>
      </c>
      <c r="K2137" s="1" t="s">
        <v>14</v>
      </c>
      <c r="L2137" s="1" t="s">
        <v>4729</v>
      </c>
    </row>
    <row r="2138" spans="1:12" x14ac:dyDescent="0.25">
      <c r="A2138" s="1">
        <v>430788</v>
      </c>
      <c r="B2138" s="1" t="s">
        <v>10</v>
      </c>
      <c r="C2138" s="1" t="s">
        <v>11</v>
      </c>
      <c r="D2138" s="1" t="s">
        <v>4721</v>
      </c>
      <c r="E2138" s="6" t="s">
        <v>4293</v>
      </c>
      <c r="F2138" s="6" t="s">
        <v>4294</v>
      </c>
      <c r="G2138" s="6" t="s">
        <v>4293</v>
      </c>
      <c r="H2138" s="1">
        <v>0</v>
      </c>
      <c r="I2138" s="1">
        <v>0</v>
      </c>
      <c r="J2138" s="1">
        <v>13</v>
      </c>
      <c r="K2138" s="1" t="s">
        <v>14</v>
      </c>
      <c r="L2138" s="1" t="s">
        <v>4729</v>
      </c>
    </row>
    <row r="2139" spans="1:12" x14ac:dyDescent="0.25">
      <c r="A2139" s="1">
        <v>430787</v>
      </c>
      <c r="B2139" s="1" t="s">
        <v>10</v>
      </c>
      <c r="C2139" s="1" t="s">
        <v>11</v>
      </c>
      <c r="D2139" s="1" t="s">
        <v>4721</v>
      </c>
      <c r="E2139" s="6" t="s">
        <v>4295</v>
      </c>
      <c r="F2139" s="6" t="s">
        <v>4296</v>
      </c>
      <c r="G2139" s="6" t="s">
        <v>4295</v>
      </c>
      <c r="H2139" s="1">
        <v>0</v>
      </c>
      <c r="I2139" s="1">
        <v>0</v>
      </c>
      <c r="J2139" s="1">
        <v>10</v>
      </c>
      <c r="K2139" s="1" t="s">
        <v>14</v>
      </c>
      <c r="L2139" s="1" t="s">
        <v>4729</v>
      </c>
    </row>
    <row r="2140" spans="1:12" x14ac:dyDescent="0.25">
      <c r="A2140" s="1">
        <v>430786</v>
      </c>
      <c r="B2140" s="1" t="s">
        <v>10</v>
      </c>
      <c r="C2140" s="1" t="s">
        <v>11</v>
      </c>
      <c r="D2140" s="1" t="s">
        <v>4721</v>
      </c>
      <c r="E2140" s="6" t="s">
        <v>4297</v>
      </c>
      <c r="F2140" s="6" t="s">
        <v>4298</v>
      </c>
      <c r="G2140" s="6" t="s">
        <v>4297</v>
      </c>
      <c r="H2140" s="1">
        <v>1</v>
      </c>
      <c r="I2140" s="1">
        <v>2</v>
      </c>
      <c r="J2140" s="1">
        <v>12</v>
      </c>
      <c r="K2140" s="1" t="s">
        <v>14</v>
      </c>
      <c r="L2140" s="1" t="s">
        <v>4729</v>
      </c>
    </row>
    <row r="2141" spans="1:12" x14ac:dyDescent="0.25">
      <c r="A2141" s="1">
        <v>430785</v>
      </c>
      <c r="B2141" s="1" t="s">
        <v>10</v>
      </c>
      <c r="C2141" s="1" t="s">
        <v>11</v>
      </c>
      <c r="D2141" s="1" t="s">
        <v>4721</v>
      </c>
      <c r="E2141" s="6" t="s">
        <v>4299</v>
      </c>
      <c r="F2141" s="6" t="s">
        <v>4300</v>
      </c>
      <c r="G2141" s="6" t="s">
        <v>4299</v>
      </c>
      <c r="H2141" s="1">
        <v>1</v>
      </c>
      <c r="I2141" s="1">
        <v>1</v>
      </c>
      <c r="J2141" s="1">
        <v>9</v>
      </c>
      <c r="K2141" s="1" t="s">
        <v>14</v>
      </c>
      <c r="L2141" s="1" t="s">
        <v>4729</v>
      </c>
    </row>
    <row r="2142" spans="1:12" x14ac:dyDescent="0.25">
      <c r="A2142" s="1">
        <v>430784</v>
      </c>
      <c r="B2142" s="1" t="s">
        <v>10</v>
      </c>
      <c r="C2142" s="1" t="s">
        <v>11</v>
      </c>
      <c r="D2142" s="1" t="s">
        <v>4721</v>
      </c>
      <c r="E2142" s="6" t="s">
        <v>4301</v>
      </c>
      <c r="F2142" s="6" t="s">
        <v>4302</v>
      </c>
      <c r="G2142" s="6" t="s">
        <v>4301</v>
      </c>
      <c r="H2142" s="1">
        <v>0</v>
      </c>
      <c r="I2142" s="1">
        <v>0</v>
      </c>
      <c r="J2142" s="1">
        <v>2</v>
      </c>
      <c r="K2142" s="1" t="s">
        <v>14</v>
      </c>
      <c r="L2142" s="1" t="s">
        <v>4729</v>
      </c>
    </row>
    <row r="2143" spans="1:12" x14ac:dyDescent="0.25">
      <c r="A2143" s="1">
        <v>430783</v>
      </c>
      <c r="B2143" s="1" t="s">
        <v>10</v>
      </c>
      <c r="C2143" s="1" t="s">
        <v>11</v>
      </c>
      <c r="D2143" s="1" t="s">
        <v>4721</v>
      </c>
      <c r="E2143" s="6" t="s">
        <v>4303</v>
      </c>
      <c r="F2143" s="6" t="s">
        <v>4304</v>
      </c>
      <c r="G2143" s="6" t="s">
        <v>4303</v>
      </c>
      <c r="H2143" s="1">
        <v>1</v>
      </c>
      <c r="I2143" s="1">
        <v>2</v>
      </c>
      <c r="J2143" s="1">
        <v>44</v>
      </c>
      <c r="K2143" s="1" t="s">
        <v>14</v>
      </c>
      <c r="L2143" s="1" t="s">
        <v>4729</v>
      </c>
    </row>
    <row r="2144" spans="1:12" x14ac:dyDescent="0.25">
      <c r="A2144" s="1">
        <v>430782</v>
      </c>
      <c r="B2144" s="1" t="s">
        <v>10</v>
      </c>
      <c r="C2144" s="1" t="s">
        <v>11</v>
      </c>
      <c r="D2144" s="1" t="s">
        <v>4721</v>
      </c>
      <c r="E2144" s="6" t="s">
        <v>4305</v>
      </c>
      <c r="F2144" s="6" t="s">
        <v>4306</v>
      </c>
      <c r="G2144" s="6" t="s">
        <v>4305</v>
      </c>
      <c r="H2144" s="1">
        <v>1</v>
      </c>
      <c r="I2144" s="1">
        <v>1</v>
      </c>
      <c r="J2144" s="1">
        <v>26</v>
      </c>
      <c r="K2144" s="1" t="s">
        <v>14</v>
      </c>
      <c r="L2144" s="1" t="s">
        <v>4729</v>
      </c>
    </row>
    <row r="2145" spans="1:12" x14ac:dyDescent="0.25">
      <c r="A2145" s="1">
        <v>430781</v>
      </c>
      <c r="B2145" s="1" t="s">
        <v>10</v>
      </c>
      <c r="C2145" s="1" t="s">
        <v>11</v>
      </c>
      <c r="D2145" s="1" t="s">
        <v>4721</v>
      </c>
      <c r="E2145" s="6" t="s">
        <v>4307</v>
      </c>
      <c r="F2145" s="6" t="s">
        <v>4308</v>
      </c>
      <c r="G2145" s="6" t="s">
        <v>4307</v>
      </c>
      <c r="H2145" s="1">
        <v>2</v>
      </c>
      <c r="I2145" s="1">
        <v>6</v>
      </c>
      <c r="J2145" s="1">
        <v>8</v>
      </c>
      <c r="K2145" s="1" t="s">
        <v>14</v>
      </c>
      <c r="L2145" s="1" t="s">
        <v>4729</v>
      </c>
    </row>
    <row r="2146" spans="1:12" x14ac:dyDescent="0.25">
      <c r="A2146" s="1">
        <v>430780</v>
      </c>
      <c r="B2146" s="1" t="s">
        <v>10</v>
      </c>
      <c r="C2146" s="1" t="s">
        <v>11</v>
      </c>
      <c r="D2146" s="1" t="s">
        <v>4721</v>
      </c>
      <c r="E2146" s="6" t="s">
        <v>4309</v>
      </c>
      <c r="F2146" s="6" t="s">
        <v>4310</v>
      </c>
      <c r="G2146" s="6" t="s">
        <v>4309</v>
      </c>
      <c r="H2146" s="1">
        <v>0</v>
      </c>
      <c r="I2146" s="1">
        <v>0</v>
      </c>
      <c r="J2146" s="1">
        <v>5</v>
      </c>
      <c r="K2146" s="1" t="s">
        <v>14</v>
      </c>
      <c r="L2146" s="1" t="s">
        <v>4729</v>
      </c>
    </row>
    <row r="2147" spans="1:12" x14ac:dyDescent="0.25">
      <c r="A2147" s="1">
        <v>430779</v>
      </c>
      <c r="B2147" s="1" t="s">
        <v>10</v>
      </c>
      <c r="C2147" s="1" t="s">
        <v>11</v>
      </c>
      <c r="D2147" s="1" t="s">
        <v>4721</v>
      </c>
      <c r="E2147" s="6" t="s">
        <v>4311</v>
      </c>
      <c r="F2147" s="6" t="s">
        <v>4312</v>
      </c>
      <c r="G2147" s="6" t="s">
        <v>4311</v>
      </c>
      <c r="H2147" s="1">
        <v>1</v>
      </c>
      <c r="I2147" s="1">
        <v>0</v>
      </c>
      <c r="J2147" s="1">
        <v>51</v>
      </c>
      <c r="K2147" s="1" t="s">
        <v>14</v>
      </c>
      <c r="L2147" s="1" t="s">
        <v>4729</v>
      </c>
    </row>
    <row r="2148" spans="1:12" x14ac:dyDescent="0.25">
      <c r="A2148" s="1">
        <v>430778</v>
      </c>
      <c r="B2148" s="1" t="s">
        <v>10</v>
      </c>
      <c r="C2148" s="1" t="s">
        <v>11</v>
      </c>
      <c r="D2148" s="1" t="s">
        <v>4721</v>
      </c>
      <c r="E2148" s="6" t="s">
        <v>4313</v>
      </c>
      <c r="F2148" s="6" t="s">
        <v>4314</v>
      </c>
      <c r="G2148" s="6" t="s">
        <v>4313</v>
      </c>
      <c r="H2148" s="1">
        <v>1</v>
      </c>
      <c r="I2148" s="1">
        <v>0</v>
      </c>
      <c r="J2148" s="1">
        <v>43</v>
      </c>
      <c r="K2148" s="1" t="s">
        <v>14</v>
      </c>
      <c r="L2148" s="1" t="s">
        <v>4729</v>
      </c>
    </row>
    <row r="2149" spans="1:12" x14ac:dyDescent="0.25">
      <c r="A2149" s="1">
        <v>430777</v>
      </c>
      <c r="B2149" s="1" t="s">
        <v>10</v>
      </c>
      <c r="C2149" s="1" t="s">
        <v>11</v>
      </c>
      <c r="D2149" s="1" t="s">
        <v>4721</v>
      </c>
      <c r="E2149" s="6" t="s">
        <v>4315</v>
      </c>
      <c r="F2149" s="6" t="s">
        <v>4316</v>
      </c>
      <c r="G2149" s="6" t="s">
        <v>4315</v>
      </c>
      <c r="H2149" s="1">
        <v>3</v>
      </c>
      <c r="I2149" s="1">
        <v>3</v>
      </c>
      <c r="J2149" s="1">
        <v>11</v>
      </c>
      <c r="K2149" s="1" t="s">
        <v>14</v>
      </c>
      <c r="L2149" s="1" t="s">
        <v>4729</v>
      </c>
    </row>
    <row r="2150" spans="1:12" x14ac:dyDescent="0.25">
      <c r="A2150" s="1">
        <v>430776</v>
      </c>
      <c r="B2150" s="1" t="s">
        <v>10</v>
      </c>
      <c r="C2150" s="1" t="s">
        <v>11</v>
      </c>
      <c r="D2150" s="1" t="s">
        <v>4721</v>
      </c>
      <c r="E2150" s="6" t="s">
        <v>4317</v>
      </c>
      <c r="F2150" s="6" t="s">
        <v>4318</v>
      </c>
      <c r="G2150" s="6" t="s">
        <v>4317</v>
      </c>
      <c r="H2150" s="1">
        <v>0</v>
      </c>
      <c r="I2150" s="1">
        <v>5</v>
      </c>
      <c r="J2150" s="1">
        <v>58</v>
      </c>
      <c r="K2150" s="1" t="s">
        <v>14</v>
      </c>
      <c r="L2150" s="1" t="s">
        <v>4729</v>
      </c>
    </row>
    <row r="2151" spans="1:12" x14ac:dyDescent="0.25">
      <c r="A2151" s="1">
        <v>430775</v>
      </c>
      <c r="B2151" s="1" t="s">
        <v>10</v>
      </c>
      <c r="C2151" s="1" t="s">
        <v>11</v>
      </c>
      <c r="D2151" s="1" t="s">
        <v>4721</v>
      </c>
      <c r="E2151" s="6" t="s">
        <v>4319</v>
      </c>
      <c r="F2151" s="6" t="s">
        <v>4320</v>
      </c>
      <c r="G2151" s="6" t="s">
        <v>4319</v>
      </c>
      <c r="H2151" s="1">
        <v>1</v>
      </c>
      <c r="I2151" s="1">
        <v>0</v>
      </c>
      <c r="J2151" s="1">
        <v>9</v>
      </c>
      <c r="K2151" s="1" t="s">
        <v>14</v>
      </c>
      <c r="L2151" s="1" t="s">
        <v>4729</v>
      </c>
    </row>
    <row r="2152" spans="1:12" x14ac:dyDescent="0.25">
      <c r="A2152" s="1">
        <v>430774</v>
      </c>
      <c r="B2152" s="1" t="s">
        <v>10</v>
      </c>
      <c r="C2152" s="1" t="s">
        <v>11</v>
      </c>
      <c r="D2152" s="1" t="s">
        <v>4721</v>
      </c>
      <c r="E2152" s="6" t="s">
        <v>4321</v>
      </c>
      <c r="F2152" s="6" t="s">
        <v>4322</v>
      </c>
      <c r="G2152" s="6" t="s">
        <v>4321</v>
      </c>
      <c r="H2152" s="1">
        <v>0</v>
      </c>
      <c r="I2152" s="1">
        <v>0</v>
      </c>
      <c r="J2152" s="1">
        <v>3</v>
      </c>
      <c r="K2152" s="1" t="s">
        <v>14</v>
      </c>
      <c r="L2152" s="1" t="s">
        <v>4729</v>
      </c>
    </row>
    <row r="2153" spans="1:12" x14ac:dyDescent="0.25">
      <c r="A2153" s="1">
        <v>430773</v>
      </c>
      <c r="B2153" s="1" t="s">
        <v>10</v>
      </c>
      <c r="C2153" s="1" t="s">
        <v>11</v>
      </c>
      <c r="D2153" s="1" t="s">
        <v>4721</v>
      </c>
      <c r="E2153" s="6" t="s">
        <v>4323</v>
      </c>
      <c r="F2153" s="6" t="s">
        <v>4324</v>
      </c>
      <c r="G2153" s="6" t="s">
        <v>4323</v>
      </c>
      <c r="H2153" s="1">
        <v>0</v>
      </c>
      <c r="I2153" s="1">
        <v>8</v>
      </c>
      <c r="J2153" s="1">
        <v>5</v>
      </c>
      <c r="K2153" s="1" t="s">
        <v>14</v>
      </c>
      <c r="L2153" s="1" t="s">
        <v>4729</v>
      </c>
    </row>
    <row r="2154" spans="1:12" x14ac:dyDescent="0.25">
      <c r="A2154" s="1">
        <v>430772</v>
      </c>
      <c r="B2154" s="1" t="s">
        <v>10</v>
      </c>
      <c r="C2154" s="1" t="s">
        <v>11</v>
      </c>
      <c r="D2154" s="1" t="s">
        <v>4721</v>
      </c>
      <c r="E2154" s="6" t="s">
        <v>4325</v>
      </c>
      <c r="F2154" s="6" t="s">
        <v>4326</v>
      </c>
      <c r="G2154" s="6" t="s">
        <v>4325</v>
      </c>
      <c r="H2154" s="1">
        <v>0</v>
      </c>
      <c r="I2154" s="1">
        <v>0</v>
      </c>
      <c r="J2154" s="1">
        <v>4</v>
      </c>
      <c r="K2154" s="1" t="s">
        <v>14</v>
      </c>
      <c r="L2154" s="1" t="s">
        <v>4729</v>
      </c>
    </row>
    <row r="2155" spans="1:12" x14ac:dyDescent="0.25">
      <c r="A2155" s="1">
        <v>430771</v>
      </c>
      <c r="B2155" s="1" t="s">
        <v>10</v>
      </c>
      <c r="C2155" s="1" t="s">
        <v>11</v>
      </c>
      <c r="D2155" s="1" t="s">
        <v>4721</v>
      </c>
      <c r="E2155" s="6" t="s">
        <v>4327</v>
      </c>
      <c r="F2155" s="6" t="s">
        <v>4328</v>
      </c>
      <c r="G2155" s="6" t="s">
        <v>4327</v>
      </c>
      <c r="H2155" s="1">
        <v>0</v>
      </c>
      <c r="I2155" s="1">
        <v>6</v>
      </c>
      <c r="J2155" s="1">
        <v>30</v>
      </c>
      <c r="K2155" s="1" t="s">
        <v>14</v>
      </c>
      <c r="L2155" s="1" t="s">
        <v>4729</v>
      </c>
    </row>
    <row r="2156" spans="1:12" x14ac:dyDescent="0.25">
      <c r="A2156" s="1">
        <v>430770</v>
      </c>
      <c r="B2156" s="1" t="s">
        <v>10</v>
      </c>
      <c r="C2156" s="1" t="s">
        <v>11</v>
      </c>
      <c r="D2156" s="1" t="s">
        <v>4721</v>
      </c>
      <c r="E2156" s="6" t="s">
        <v>4329</v>
      </c>
      <c r="F2156" s="6" t="s">
        <v>4330</v>
      </c>
      <c r="G2156" s="6" t="s">
        <v>4329</v>
      </c>
      <c r="H2156" s="1">
        <v>0</v>
      </c>
      <c r="I2156" s="1">
        <v>0</v>
      </c>
      <c r="J2156" s="1">
        <v>7</v>
      </c>
      <c r="K2156" s="1" t="s">
        <v>14</v>
      </c>
      <c r="L2156" s="1" t="s">
        <v>4729</v>
      </c>
    </row>
    <row r="2157" spans="1:12" x14ac:dyDescent="0.25">
      <c r="A2157" s="1">
        <v>430769</v>
      </c>
      <c r="B2157" s="1" t="s">
        <v>10</v>
      </c>
      <c r="C2157" s="1" t="s">
        <v>11</v>
      </c>
      <c r="D2157" s="1" t="s">
        <v>4721</v>
      </c>
      <c r="E2157" s="6" t="s">
        <v>4331</v>
      </c>
      <c r="F2157" s="6" t="s">
        <v>4332</v>
      </c>
      <c r="G2157" s="6" t="s">
        <v>4331</v>
      </c>
      <c r="H2157" s="1">
        <v>0</v>
      </c>
      <c r="I2157" s="1">
        <v>8</v>
      </c>
      <c r="J2157" s="1">
        <v>20</v>
      </c>
      <c r="K2157" s="1" t="s">
        <v>14</v>
      </c>
      <c r="L2157" s="1" t="s">
        <v>4729</v>
      </c>
    </row>
    <row r="2158" spans="1:12" x14ac:dyDescent="0.25">
      <c r="A2158" s="1">
        <v>430768</v>
      </c>
      <c r="B2158" s="1" t="s">
        <v>10</v>
      </c>
      <c r="C2158" s="1" t="s">
        <v>11</v>
      </c>
      <c r="D2158" s="1" t="s">
        <v>4721</v>
      </c>
      <c r="E2158" s="6" t="s">
        <v>4333</v>
      </c>
      <c r="F2158" s="6" t="s">
        <v>4334</v>
      </c>
      <c r="G2158" s="6" t="s">
        <v>4333</v>
      </c>
      <c r="H2158" s="1">
        <v>0</v>
      </c>
      <c r="I2158" s="1">
        <v>0</v>
      </c>
      <c r="J2158" s="1">
        <v>6</v>
      </c>
      <c r="K2158" s="1" t="s">
        <v>14</v>
      </c>
      <c r="L2158" s="1" t="s">
        <v>4729</v>
      </c>
    </row>
    <row r="2159" spans="1:12" x14ac:dyDescent="0.25">
      <c r="A2159" s="1">
        <v>430767</v>
      </c>
      <c r="B2159" s="1" t="s">
        <v>10</v>
      </c>
      <c r="C2159" s="1" t="s">
        <v>11</v>
      </c>
      <c r="D2159" s="1" t="s">
        <v>4721</v>
      </c>
      <c r="E2159" s="6" t="s">
        <v>4335</v>
      </c>
      <c r="F2159" s="6" t="s">
        <v>4336</v>
      </c>
      <c r="G2159" s="6" t="s">
        <v>4335</v>
      </c>
      <c r="H2159" s="1">
        <v>1</v>
      </c>
      <c r="I2159" s="1">
        <v>0</v>
      </c>
      <c r="J2159" s="1">
        <v>55</v>
      </c>
      <c r="K2159" s="1" t="s">
        <v>14</v>
      </c>
      <c r="L2159" s="1" t="s">
        <v>4729</v>
      </c>
    </row>
    <row r="2160" spans="1:12" x14ac:dyDescent="0.25">
      <c r="A2160" s="1">
        <v>430766</v>
      </c>
      <c r="B2160" s="1" t="s">
        <v>10</v>
      </c>
      <c r="C2160" s="1" t="s">
        <v>11</v>
      </c>
      <c r="D2160" s="1" t="s">
        <v>4721</v>
      </c>
      <c r="E2160" s="6" t="s">
        <v>4337</v>
      </c>
      <c r="F2160" s="6" t="s">
        <v>4338</v>
      </c>
      <c r="G2160" s="6" t="s">
        <v>4337</v>
      </c>
      <c r="H2160" s="1">
        <v>0</v>
      </c>
      <c r="I2160" s="1">
        <v>7</v>
      </c>
      <c r="J2160" s="1">
        <v>55</v>
      </c>
      <c r="K2160" s="1" t="s">
        <v>14</v>
      </c>
      <c r="L2160" s="1" t="s">
        <v>4729</v>
      </c>
    </row>
    <row r="2161" spans="1:12" x14ac:dyDescent="0.25">
      <c r="A2161" s="1">
        <v>430765</v>
      </c>
      <c r="B2161" s="1" t="s">
        <v>10</v>
      </c>
      <c r="C2161" s="1" t="s">
        <v>11</v>
      </c>
      <c r="D2161" s="1" t="s">
        <v>4721</v>
      </c>
      <c r="E2161" s="6" t="s">
        <v>4339</v>
      </c>
      <c r="F2161" s="6" t="s">
        <v>4340</v>
      </c>
      <c r="G2161" s="6" t="s">
        <v>4339</v>
      </c>
      <c r="H2161" s="1">
        <v>1</v>
      </c>
      <c r="I2161" s="1">
        <v>0</v>
      </c>
      <c r="J2161" s="1">
        <v>2</v>
      </c>
      <c r="K2161" s="1" t="s">
        <v>14</v>
      </c>
      <c r="L2161" s="1" t="s">
        <v>4729</v>
      </c>
    </row>
    <row r="2162" spans="1:12" x14ac:dyDescent="0.25">
      <c r="A2162" s="1">
        <v>430763</v>
      </c>
      <c r="B2162" s="1" t="s">
        <v>10</v>
      </c>
      <c r="C2162" s="1" t="s">
        <v>11</v>
      </c>
      <c r="D2162" s="1" t="s">
        <v>4721</v>
      </c>
      <c r="E2162" s="6" t="s">
        <v>4341</v>
      </c>
      <c r="F2162" s="6" t="s">
        <v>4342</v>
      </c>
      <c r="G2162" s="6" t="s">
        <v>4341</v>
      </c>
      <c r="H2162" s="1">
        <v>1</v>
      </c>
      <c r="I2162" s="1">
        <v>0</v>
      </c>
      <c r="J2162" s="1">
        <v>5</v>
      </c>
      <c r="K2162" s="1" t="s">
        <v>14</v>
      </c>
      <c r="L2162" s="1" t="s">
        <v>4729</v>
      </c>
    </row>
    <row r="2163" spans="1:12" x14ac:dyDescent="0.25">
      <c r="A2163" s="1">
        <v>430762</v>
      </c>
      <c r="B2163" s="1" t="s">
        <v>10</v>
      </c>
      <c r="C2163" s="1" t="s">
        <v>11</v>
      </c>
      <c r="D2163" s="1" t="s">
        <v>4721</v>
      </c>
      <c r="E2163" s="6" t="s">
        <v>4343</v>
      </c>
      <c r="F2163" s="6" t="s">
        <v>4344</v>
      </c>
      <c r="G2163" s="6" t="s">
        <v>4343</v>
      </c>
      <c r="H2163" s="1">
        <v>0</v>
      </c>
      <c r="I2163" s="1">
        <v>8</v>
      </c>
      <c r="J2163" s="1">
        <v>11</v>
      </c>
      <c r="K2163" s="1" t="s">
        <v>14</v>
      </c>
      <c r="L2163" s="1" t="s">
        <v>4729</v>
      </c>
    </row>
    <row r="2164" spans="1:12" x14ac:dyDescent="0.25">
      <c r="A2164" s="1">
        <v>430761</v>
      </c>
      <c r="B2164" s="1" t="s">
        <v>10</v>
      </c>
      <c r="C2164" s="1" t="s">
        <v>11</v>
      </c>
      <c r="D2164" s="1" t="s">
        <v>4721</v>
      </c>
      <c r="E2164" s="6" t="s">
        <v>4345</v>
      </c>
      <c r="F2164" s="6" t="s">
        <v>4346</v>
      </c>
      <c r="G2164" s="6" t="s">
        <v>4345</v>
      </c>
      <c r="H2164" s="1">
        <v>3</v>
      </c>
      <c r="I2164" s="1">
        <v>6</v>
      </c>
      <c r="J2164" s="1">
        <v>37</v>
      </c>
      <c r="K2164" s="1" t="s">
        <v>14</v>
      </c>
      <c r="L2164" s="1" t="s">
        <v>4729</v>
      </c>
    </row>
    <row r="2165" spans="1:12" x14ac:dyDescent="0.25">
      <c r="A2165" s="1">
        <v>430759</v>
      </c>
      <c r="B2165" s="1" t="s">
        <v>10</v>
      </c>
      <c r="C2165" s="1" t="s">
        <v>11</v>
      </c>
      <c r="D2165" s="1" t="s">
        <v>4721</v>
      </c>
      <c r="E2165" s="6" t="s">
        <v>4347</v>
      </c>
      <c r="F2165" s="6" t="s">
        <v>4348</v>
      </c>
      <c r="G2165" s="6" t="s">
        <v>4347</v>
      </c>
      <c r="H2165" s="1">
        <v>1</v>
      </c>
      <c r="I2165" s="1">
        <v>0</v>
      </c>
      <c r="J2165" s="1">
        <v>55</v>
      </c>
      <c r="K2165" s="1" t="s">
        <v>14</v>
      </c>
      <c r="L2165" s="1" t="s">
        <v>4729</v>
      </c>
    </row>
    <row r="2166" spans="1:12" x14ac:dyDescent="0.25">
      <c r="A2166" s="1">
        <v>430758</v>
      </c>
      <c r="B2166" s="1" t="s">
        <v>10</v>
      </c>
      <c r="C2166" s="1" t="s">
        <v>11</v>
      </c>
      <c r="D2166" s="1" t="s">
        <v>4721</v>
      </c>
      <c r="E2166" s="6" t="s">
        <v>4349</v>
      </c>
      <c r="F2166" s="6" t="s">
        <v>4350</v>
      </c>
      <c r="G2166" s="6" t="s">
        <v>4349</v>
      </c>
      <c r="H2166" s="1">
        <v>0</v>
      </c>
      <c r="I2166" s="1">
        <v>0</v>
      </c>
      <c r="J2166" s="1">
        <v>6</v>
      </c>
      <c r="K2166" s="1" t="s">
        <v>14</v>
      </c>
      <c r="L2166" s="1" t="s">
        <v>4729</v>
      </c>
    </row>
    <row r="2167" spans="1:12" x14ac:dyDescent="0.25">
      <c r="A2167" s="1">
        <v>430757</v>
      </c>
      <c r="B2167" s="1" t="s">
        <v>10</v>
      </c>
      <c r="C2167" s="1" t="s">
        <v>11</v>
      </c>
      <c r="D2167" s="1" t="s">
        <v>4721</v>
      </c>
      <c r="E2167" s="6" t="s">
        <v>4351</v>
      </c>
      <c r="F2167" s="6" t="s">
        <v>4352</v>
      </c>
      <c r="G2167" s="6" t="s">
        <v>4351</v>
      </c>
      <c r="H2167" s="1">
        <v>0</v>
      </c>
      <c r="I2167" s="1">
        <v>7</v>
      </c>
      <c r="J2167" s="1">
        <v>15</v>
      </c>
      <c r="K2167" s="1" t="s">
        <v>14</v>
      </c>
      <c r="L2167" s="1" t="s">
        <v>4729</v>
      </c>
    </row>
    <row r="2168" spans="1:12" x14ac:dyDescent="0.25">
      <c r="A2168" s="1">
        <v>430756</v>
      </c>
      <c r="B2168" s="1" t="s">
        <v>10</v>
      </c>
      <c r="C2168" s="1" t="s">
        <v>11</v>
      </c>
      <c r="D2168" s="1" t="s">
        <v>4721</v>
      </c>
      <c r="E2168" s="6" t="s">
        <v>4353</v>
      </c>
      <c r="F2168" s="6" t="s">
        <v>4354</v>
      </c>
      <c r="G2168" s="6" t="s">
        <v>4353</v>
      </c>
      <c r="H2168" s="1">
        <v>1</v>
      </c>
      <c r="I2168" s="1">
        <v>6</v>
      </c>
      <c r="J2168" s="1">
        <v>44</v>
      </c>
      <c r="K2168" s="1" t="s">
        <v>14</v>
      </c>
      <c r="L2168" s="1" t="s">
        <v>4729</v>
      </c>
    </row>
    <row r="2169" spans="1:12" x14ac:dyDescent="0.25">
      <c r="A2169" s="1">
        <v>430755</v>
      </c>
      <c r="B2169" s="1" t="s">
        <v>10</v>
      </c>
      <c r="C2169" s="1" t="s">
        <v>11</v>
      </c>
      <c r="D2169" s="1" t="s">
        <v>4721</v>
      </c>
      <c r="E2169" s="6" t="s">
        <v>4355</v>
      </c>
      <c r="F2169" s="6" t="s">
        <v>4356</v>
      </c>
      <c r="G2169" s="6" t="s">
        <v>4355</v>
      </c>
      <c r="H2169" s="1">
        <v>0</v>
      </c>
      <c r="I2169" s="1">
        <v>0</v>
      </c>
      <c r="J2169" s="1">
        <v>5</v>
      </c>
      <c r="K2169" s="1" t="s">
        <v>14</v>
      </c>
      <c r="L2169" s="1" t="s">
        <v>4729</v>
      </c>
    </row>
    <row r="2170" spans="1:12" x14ac:dyDescent="0.25">
      <c r="A2170" s="1">
        <v>430754</v>
      </c>
      <c r="B2170" s="1" t="s">
        <v>10</v>
      </c>
      <c r="C2170" s="1" t="s">
        <v>11</v>
      </c>
      <c r="D2170" s="1" t="s">
        <v>4721</v>
      </c>
      <c r="E2170" s="6" t="s">
        <v>4357</v>
      </c>
      <c r="F2170" s="6" t="s">
        <v>4358</v>
      </c>
      <c r="G2170" s="6" t="s">
        <v>4357</v>
      </c>
      <c r="H2170" s="1">
        <v>0</v>
      </c>
      <c r="I2170" s="1">
        <v>8</v>
      </c>
      <c r="J2170" s="1">
        <v>12</v>
      </c>
      <c r="K2170" s="1" t="s">
        <v>14</v>
      </c>
      <c r="L2170" s="1" t="s">
        <v>4729</v>
      </c>
    </row>
    <row r="2171" spans="1:12" x14ac:dyDescent="0.25">
      <c r="A2171" s="1">
        <v>430753</v>
      </c>
      <c r="B2171" s="1" t="s">
        <v>10</v>
      </c>
      <c r="C2171" s="1" t="s">
        <v>11</v>
      </c>
      <c r="D2171" s="1" t="s">
        <v>4721</v>
      </c>
      <c r="E2171" s="6" t="s">
        <v>4359</v>
      </c>
      <c r="F2171" s="6" t="s">
        <v>4360</v>
      </c>
      <c r="G2171" s="6" t="s">
        <v>4359</v>
      </c>
      <c r="H2171" s="1">
        <v>0</v>
      </c>
      <c r="I2171" s="1">
        <v>7</v>
      </c>
      <c r="J2171" s="1">
        <v>22</v>
      </c>
      <c r="K2171" s="1" t="s">
        <v>14</v>
      </c>
      <c r="L2171" s="1" t="s">
        <v>4729</v>
      </c>
    </row>
    <row r="2172" spans="1:12" x14ac:dyDescent="0.25">
      <c r="A2172" s="1">
        <v>430752</v>
      </c>
      <c r="B2172" s="1" t="s">
        <v>10</v>
      </c>
      <c r="C2172" s="1" t="s">
        <v>11</v>
      </c>
      <c r="D2172" s="1" t="s">
        <v>4721</v>
      </c>
      <c r="E2172" s="6" t="s">
        <v>4361</v>
      </c>
      <c r="F2172" s="6" t="s">
        <v>4362</v>
      </c>
      <c r="G2172" s="6" t="s">
        <v>4361</v>
      </c>
      <c r="H2172" s="1">
        <v>0</v>
      </c>
      <c r="I2172" s="1">
        <v>7</v>
      </c>
      <c r="J2172" s="1">
        <v>25</v>
      </c>
      <c r="K2172" s="1" t="s">
        <v>14</v>
      </c>
      <c r="L2172" s="1" t="s">
        <v>4729</v>
      </c>
    </row>
    <row r="2173" spans="1:12" x14ac:dyDescent="0.25">
      <c r="A2173" s="1">
        <v>430751</v>
      </c>
      <c r="B2173" s="1" t="s">
        <v>10</v>
      </c>
      <c r="C2173" s="1" t="s">
        <v>11</v>
      </c>
      <c r="D2173" s="1" t="s">
        <v>4721</v>
      </c>
      <c r="E2173" s="6" t="s">
        <v>4363</v>
      </c>
      <c r="F2173" s="6" t="s">
        <v>4364</v>
      </c>
      <c r="G2173" s="6" t="s">
        <v>4363</v>
      </c>
      <c r="H2173" s="1">
        <v>0</v>
      </c>
      <c r="I2173" s="1">
        <v>7</v>
      </c>
      <c r="J2173" s="1">
        <v>27</v>
      </c>
      <c r="K2173" s="1" t="s">
        <v>14</v>
      </c>
      <c r="L2173" s="1" t="s">
        <v>4729</v>
      </c>
    </row>
    <row r="2174" spans="1:12" x14ac:dyDescent="0.25">
      <c r="A2174" s="1">
        <v>430750</v>
      </c>
      <c r="B2174" s="1" t="s">
        <v>10</v>
      </c>
      <c r="C2174" s="1" t="s">
        <v>11</v>
      </c>
      <c r="D2174" s="1" t="s">
        <v>4721</v>
      </c>
      <c r="E2174" s="6" t="s">
        <v>4365</v>
      </c>
      <c r="F2174" s="6" t="s">
        <v>4366</v>
      </c>
      <c r="G2174" s="6" t="s">
        <v>4365</v>
      </c>
      <c r="H2174" s="1">
        <v>1</v>
      </c>
      <c r="I2174" s="1">
        <v>7</v>
      </c>
      <c r="J2174" s="1">
        <v>0</v>
      </c>
      <c r="K2174" s="1" t="s">
        <v>14</v>
      </c>
      <c r="L2174" s="1" t="s">
        <v>4729</v>
      </c>
    </row>
    <row r="2175" spans="1:12" x14ac:dyDescent="0.25">
      <c r="A2175" s="1">
        <v>430749</v>
      </c>
      <c r="B2175" s="1" t="s">
        <v>10</v>
      </c>
      <c r="C2175" s="1" t="s">
        <v>11</v>
      </c>
      <c r="D2175" s="1" t="s">
        <v>4721</v>
      </c>
      <c r="E2175" s="6" t="s">
        <v>4367</v>
      </c>
      <c r="F2175" s="6" t="s">
        <v>4368</v>
      </c>
      <c r="G2175" s="6" t="s">
        <v>4367</v>
      </c>
      <c r="H2175" s="1">
        <v>0</v>
      </c>
      <c r="I2175" s="1">
        <v>0</v>
      </c>
      <c r="J2175" s="1">
        <v>7</v>
      </c>
      <c r="K2175" s="1" t="s">
        <v>14</v>
      </c>
      <c r="L2175" s="1" t="s">
        <v>4729</v>
      </c>
    </row>
    <row r="2176" spans="1:12" x14ac:dyDescent="0.25">
      <c r="A2176" s="1">
        <v>430748</v>
      </c>
      <c r="B2176" s="1" t="s">
        <v>10</v>
      </c>
      <c r="C2176" s="1" t="s">
        <v>11</v>
      </c>
      <c r="D2176" s="1" t="s">
        <v>4721</v>
      </c>
      <c r="E2176" s="6" t="s">
        <v>4369</v>
      </c>
      <c r="F2176" s="6" t="s">
        <v>4370</v>
      </c>
      <c r="G2176" s="6" t="s">
        <v>4369</v>
      </c>
      <c r="H2176" s="1">
        <v>0</v>
      </c>
      <c r="I2176" s="1">
        <v>6</v>
      </c>
      <c r="J2176" s="1">
        <v>33</v>
      </c>
      <c r="K2176" s="1" t="s">
        <v>14</v>
      </c>
      <c r="L2176" s="1" t="s">
        <v>4729</v>
      </c>
    </row>
    <row r="2177" spans="1:12" x14ac:dyDescent="0.25">
      <c r="A2177" s="1">
        <v>430747</v>
      </c>
      <c r="B2177" s="1" t="s">
        <v>10</v>
      </c>
      <c r="C2177" s="1" t="s">
        <v>11</v>
      </c>
      <c r="D2177" s="1" t="s">
        <v>4721</v>
      </c>
      <c r="E2177" s="6" t="s">
        <v>4371</v>
      </c>
      <c r="F2177" s="6" t="s">
        <v>4372</v>
      </c>
      <c r="G2177" s="6" t="s">
        <v>4371</v>
      </c>
      <c r="H2177" s="1">
        <v>0</v>
      </c>
      <c r="I2177" s="1">
        <v>0</v>
      </c>
      <c r="J2177" s="1">
        <v>12</v>
      </c>
      <c r="K2177" s="1" t="s">
        <v>14</v>
      </c>
      <c r="L2177" s="1" t="s">
        <v>4729</v>
      </c>
    </row>
    <row r="2178" spans="1:12" x14ac:dyDescent="0.25">
      <c r="A2178" s="1">
        <v>430746</v>
      </c>
      <c r="B2178" s="1" t="s">
        <v>10</v>
      </c>
      <c r="C2178" s="1" t="s">
        <v>11</v>
      </c>
      <c r="D2178" s="1" t="s">
        <v>4721</v>
      </c>
      <c r="E2178" s="6" t="s">
        <v>4373</v>
      </c>
      <c r="F2178" s="6" t="s">
        <v>4374</v>
      </c>
      <c r="G2178" s="6" t="s">
        <v>4373</v>
      </c>
      <c r="H2178" s="1">
        <v>0</v>
      </c>
      <c r="I2178" s="1">
        <v>0</v>
      </c>
      <c r="J2178" s="1">
        <v>11</v>
      </c>
      <c r="K2178" s="1" t="s">
        <v>14</v>
      </c>
      <c r="L2178" s="1" t="s">
        <v>4729</v>
      </c>
    </row>
    <row r="2179" spans="1:12" x14ac:dyDescent="0.25">
      <c r="A2179" s="1">
        <v>430745</v>
      </c>
      <c r="B2179" s="1" t="s">
        <v>10</v>
      </c>
      <c r="C2179" s="1" t="s">
        <v>11</v>
      </c>
      <c r="D2179" s="1" t="s">
        <v>4721</v>
      </c>
      <c r="E2179" s="6" t="s">
        <v>4375</v>
      </c>
      <c r="F2179" s="6" t="s">
        <v>4376</v>
      </c>
      <c r="G2179" s="6" t="s">
        <v>4375</v>
      </c>
      <c r="H2179" s="1">
        <v>0</v>
      </c>
      <c r="I2179" s="1">
        <v>0</v>
      </c>
      <c r="J2179" s="1">
        <v>7</v>
      </c>
      <c r="K2179" s="1" t="s">
        <v>14</v>
      </c>
      <c r="L2179" s="1" t="s">
        <v>4729</v>
      </c>
    </row>
    <row r="2180" spans="1:12" x14ac:dyDescent="0.25">
      <c r="A2180" s="1">
        <v>430744</v>
      </c>
      <c r="B2180" s="1" t="s">
        <v>10</v>
      </c>
      <c r="C2180" s="1" t="s">
        <v>11</v>
      </c>
      <c r="D2180" s="1" t="s">
        <v>4721</v>
      </c>
      <c r="E2180" s="6" t="s">
        <v>4377</v>
      </c>
      <c r="F2180" s="6" t="s">
        <v>4378</v>
      </c>
      <c r="G2180" s="6" t="s">
        <v>4377</v>
      </c>
      <c r="H2180" s="1">
        <v>2</v>
      </c>
      <c r="I2180" s="1">
        <v>2</v>
      </c>
      <c r="J2180" s="1">
        <v>0</v>
      </c>
      <c r="K2180" s="1" t="s">
        <v>14</v>
      </c>
      <c r="L2180" s="1" t="s">
        <v>4729</v>
      </c>
    </row>
    <row r="2181" spans="1:12" x14ac:dyDescent="0.25">
      <c r="A2181" s="1">
        <v>430743</v>
      </c>
      <c r="B2181" s="1" t="s">
        <v>10</v>
      </c>
      <c r="C2181" s="1" t="s">
        <v>11</v>
      </c>
      <c r="D2181" s="1" t="s">
        <v>4721</v>
      </c>
      <c r="E2181" s="6" t="s">
        <v>4379</v>
      </c>
      <c r="F2181" s="6" t="s">
        <v>4380</v>
      </c>
      <c r="G2181" s="6" t="s">
        <v>4379</v>
      </c>
      <c r="H2181" s="1">
        <v>0</v>
      </c>
      <c r="I2181" s="1">
        <v>1</v>
      </c>
      <c r="J2181" s="1">
        <v>49</v>
      </c>
      <c r="K2181" s="1" t="s">
        <v>14</v>
      </c>
      <c r="L2181" s="1" t="s">
        <v>4729</v>
      </c>
    </row>
    <row r="2182" spans="1:12" x14ac:dyDescent="0.25">
      <c r="A2182" s="1">
        <v>430741</v>
      </c>
      <c r="B2182" s="1" t="s">
        <v>10</v>
      </c>
      <c r="C2182" s="1" t="s">
        <v>11</v>
      </c>
      <c r="D2182" s="1" t="s">
        <v>4721</v>
      </c>
      <c r="E2182" s="6" t="s">
        <v>4381</v>
      </c>
      <c r="F2182" s="6" t="s">
        <v>4382</v>
      </c>
      <c r="G2182" s="6" t="s">
        <v>4381</v>
      </c>
      <c r="H2182" s="1">
        <v>1</v>
      </c>
      <c r="I2182" s="1">
        <v>2</v>
      </c>
      <c r="J2182" s="1">
        <v>19</v>
      </c>
      <c r="K2182" s="1" t="s">
        <v>14</v>
      </c>
      <c r="L2182" s="1" t="s">
        <v>4729</v>
      </c>
    </row>
    <row r="2183" spans="1:12" x14ac:dyDescent="0.25">
      <c r="A2183" s="1">
        <v>430740</v>
      </c>
      <c r="B2183" s="1" t="s">
        <v>10</v>
      </c>
      <c r="C2183" s="1" t="s">
        <v>11</v>
      </c>
      <c r="D2183" s="1" t="s">
        <v>4721</v>
      </c>
      <c r="E2183" s="6" t="s">
        <v>4383</v>
      </c>
      <c r="F2183" s="6" t="s">
        <v>4384</v>
      </c>
      <c r="G2183" s="6" t="s">
        <v>4383</v>
      </c>
      <c r="H2183" s="1">
        <v>0</v>
      </c>
      <c r="I2183" s="1">
        <v>0</v>
      </c>
      <c r="J2183" s="1">
        <v>10</v>
      </c>
      <c r="K2183" s="1" t="s">
        <v>14</v>
      </c>
      <c r="L2183" s="1" t="s">
        <v>4729</v>
      </c>
    </row>
    <row r="2184" spans="1:12" x14ac:dyDescent="0.25">
      <c r="A2184" s="1">
        <v>430739</v>
      </c>
      <c r="B2184" s="1" t="s">
        <v>10</v>
      </c>
      <c r="C2184" s="1" t="s">
        <v>11</v>
      </c>
      <c r="D2184" s="1" t="s">
        <v>4721</v>
      </c>
      <c r="E2184" s="6" t="s">
        <v>4385</v>
      </c>
      <c r="F2184" s="6" t="s">
        <v>4386</v>
      </c>
      <c r="G2184" s="6" t="s">
        <v>4385</v>
      </c>
      <c r="H2184" s="1">
        <v>0</v>
      </c>
      <c r="I2184" s="1">
        <v>2</v>
      </c>
      <c r="J2184" s="1">
        <v>31</v>
      </c>
      <c r="K2184" s="1" t="s">
        <v>14</v>
      </c>
      <c r="L2184" s="1" t="s">
        <v>4729</v>
      </c>
    </row>
    <row r="2185" spans="1:12" x14ac:dyDescent="0.25">
      <c r="A2185" s="1">
        <v>430738</v>
      </c>
      <c r="B2185" s="1" t="s">
        <v>10</v>
      </c>
      <c r="C2185" s="1" t="s">
        <v>11</v>
      </c>
      <c r="D2185" s="1" t="s">
        <v>4721</v>
      </c>
      <c r="E2185" s="6" t="s">
        <v>4387</v>
      </c>
      <c r="F2185" s="6" t="s">
        <v>4388</v>
      </c>
      <c r="G2185" s="6" t="s">
        <v>4387</v>
      </c>
      <c r="H2185" s="1">
        <v>0</v>
      </c>
      <c r="I2185" s="1">
        <v>0</v>
      </c>
      <c r="J2185" s="1">
        <v>5</v>
      </c>
      <c r="K2185" s="1" t="s">
        <v>14</v>
      </c>
      <c r="L2185" s="1" t="s">
        <v>4729</v>
      </c>
    </row>
    <row r="2186" spans="1:12" x14ac:dyDescent="0.25">
      <c r="A2186" s="1">
        <v>430737</v>
      </c>
      <c r="B2186" s="1" t="s">
        <v>10</v>
      </c>
      <c r="C2186" s="1" t="s">
        <v>11</v>
      </c>
      <c r="D2186" s="1" t="s">
        <v>4721</v>
      </c>
      <c r="E2186" s="6" t="s">
        <v>4389</v>
      </c>
      <c r="F2186" s="6" t="s">
        <v>4390</v>
      </c>
      <c r="G2186" s="6" t="s">
        <v>4389</v>
      </c>
      <c r="H2186" s="1">
        <v>0</v>
      </c>
      <c r="I2186" s="1">
        <v>2</v>
      </c>
      <c r="J2186" s="1">
        <v>20</v>
      </c>
      <c r="K2186" s="1" t="s">
        <v>14</v>
      </c>
      <c r="L2186" s="1" t="s">
        <v>4729</v>
      </c>
    </row>
    <row r="2187" spans="1:12" x14ac:dyDescent="0.25">
      <c r="A2187" s="1">
        <v>430736</v>
      </c>
      <c r="B2187" s="1" t="s">
        <v>10</v>
      </c>
      <c r="C2187" s="1" t="s">
        <v>11</v>
      </c>
      <c r="D2187" s="1" t="s">
        <v>4721</v>
      </c>
      <c r="E2187" s="6" t="s">
        <v>4391</v>
      </c>
      <c r="F2187" s="6" t="s">
        <v>4392</v>
      </c>
      <c r="G2187" s="6" t="s">
        <v>4391</v>
      </c>
      <c r="H2187" s="1">
        <v>1</v>
      </c>
      <c r="I2187" s="1">
        <v>3</v>
      </c>
      <c r="J2187" s="1">
        <v>2</v>
      </c>
      <c r="K2187" s="1" t="s">
        <v>14</v>
      </c>
      <c r="L2187" s="1" t="s">
        <v>4729</v>
      </c>
    </row>
    <row r="2188" spans="1:12" x14ac:dyDescent="0.25">
      <c r="A2188" s="1">
        <v>430735</v>
      </c>
      <c r="B2188" s="1" t="s">
        <v>10</v>
      </c>
      <c r="C2188" s="1" t="s">
        <v>11</v>
      </c>
      <c r="D2188" s="1" t="s">
        <v>4721</v>
      </c>
      <c r="E2188" s="6" t="s">
        <v>4393</v>
      </c>
      <c r="F2188" s="6" t="s">
        <v>4394</v>
      </c>
      <c r="G2188" s="6" t="s">
        <v>4393</v>
      </c>
      <c r="H2188" s="1">
        <v>0</v>
      </c>
      <c r="I2188" s="1">
        <v>0</v>
      </c>
      <c r="J2188" s="1">
        <v>26</v>
      </c>
      <c r="K2188" s="1" t="s">
        <v>14</v>
      </c>
      <c r="L2188" s="1" t="s">
        <v>4729</v>
      </c>
    </row>
    <row r="2189" spans="1:12" x14ac:dyDescent="0.25">
      <c r="A2189" s="1">
        <v>430734</v>
      </c>
      <c r="B2189" s="1" t="s">
        <v>10</v>
      </c>
      <c r="C2189" s="1" t="s">
        <v>11</v>
      </c>
      <c r="D2189" s="1" t="s">
        <v>4721</v>
      </c>
      <c r="E2189" s="6" t="s">
        <v>4395</v>
      </c>
      <c r="F2189" s="6" t="s">
        <v>4396</v>
      </c>
      <c r="G2189" s="6" t="s">
        <v>4395</v>
      </c>
      <c r="H2189" s="1">
        <v>0</v>
      </c>
      <c r="I2189" s="1">
        <v>0</v>
      </c>
      <c r="J2189" s="1">
        <v>7</v>
      </c>
      <c r="K2189" s="1" t="s">
        <v>14</v>
      </c>
      <c r="L2189" s="1" t="s">
        <v>4729</v>
      </c>
    </row>
    <row r="2190" spans="1:12" x14ac:dyDescent="0.25">
      <c r="A2190" s="1">
        <v>430733</v>
      </c>
      <c r="B2190" s="1" t="s">
        <v>10</v>
      </c>
      <c r="C2190" s="1" t="s">
        <v>11</v>
      </c>
      <c r="D2190" s="1" t="s">
        <v>4721</v>
      </c>
      <c r="E2190" s="6" t="s">
        <v>4397</v>
      </c>
      <c r="F2190" s="6" t="s">
        <v>4395</v>
      </c>
      <c r="G2190" s="6" t="s">
        <v>4397</v>
      </c>
      <c r="H2190" s="1">
        <v>0</v>
      </c>
      <c r="I2190" s="1">
        <v>0</v>
      </c>
      <c r="J2190" s="1">
        <v>12</v>
      </c>
      <c r="K2190" s="1" t="s">
        <v>14</v>
      </c>
      <c r="L2190" s="1" t="s">
        <v>4729</v>
      </c>
    </row>
    <row r="2191" spans="1:12" x14ac:dyDescent="0.25">
      <c r="A2191" s="1">
        <v>430732</v>
      </c>
      <c r="B2191" s="1" t="s">
        <v>10</v>
      </c>
      <c r="C2191" s="1" t="s">
        <v>11</v>
      </c>
      <c r="D2191" s="1" t="s">
        <v>4721</v>
      </c>
      <c r="E2191" s="6" t="s">
        <v>4398</v>
      </c>
      <c r="F2191" s="6" t="s">
        <v>4399</v>
      </c>
      <c r="G2191" s="6" t="s">
        <v>4398</v>
      </c>
      <c r="H2191" s="1">
        <v>0</v>
      </c>
      <c r="I2191" s="1">
        <v>0</v>
      </c>
      <c r="J2191" s="1">
        <v>7</v>
      </c>
      <c r="K2191" s="1" t="s">
        <v>14</v>
      </c>
      <c r="L2191" s="1" t="s">
        <v>4729</v>
      </c>
    </row>
    <row r="2192" spans="1:12" x14ac:dyDescent="0.25">
      <c r="A2192" s="1">
        <v>430731</v>
      </c>
      <c r="B2192" s="1" t="s">
        <v>10</v>
      </c>
      <c r="C2192" s="1" t="s">
        <v>11</v>
      </c>
      <c r="D2192" s="1" t="s">
        <v>4721</v>
      </c>
      <c r="E2192" s="6" t="s">
        <v>4400</v>
      </c>
      <c r="F2192" s="6" t="s">
        <v>4401</v>
      </c>
      <c r="G2192" s="6" t="s">
        <v>4400</v>
      </c>
      <c r="H2192" s="1">
        <v>2</v>
      </c>
      <c r="I2192" s="1">
        <v>0</v>
      </c>
      <c r="J2192" s="1">
        <v>30</v>
      </c>
      <c r="K2192" s="1" t="s">
        <v>14</v>
      </c>
      <c r="L2192" s="1" t="s">
        <v>4729</v>
      </c>
    </row>
    <row r="2193" spans="1:12" x14ac:dyDescent="0.25">
      <c r="A2193" s="1">
        <v>430730</v>
      </c>
      <c r="B2193" s="1" t="s">
        <v>10</v>
      </c>
      <c r="C2193" s="1" t="s">
        <v>11</v>
      </c>
      <c r="D2193" s="1" t="s">
        <v>4721</v>
      </c>
      <c r="E2193" s="6" t="s">
        <v>4402</v>
      </c>
      <c r="F2193" s="6" t="s">
        <v>4403</v>
      </c>
      <c r="G2193" s="6" t="s">
        <v>4402</v>
      </c>
      <c r="H2193" s="1">
        <v>1</v>
      </c>
      <c r="I2193" s="1">
        <v>0</v>
      </c>
      <c r="J2193" s="1">
        <v>44</v>
      </c>
      <c r="K2193" s="1" t="s">
        <v>14</v>
      </c>
      <c r="L2193" s="1" t="s">
        <v>4729</v>
      </c>
    </row>
    <row r="2194" spans="1:12" x14ac:dyDescent="0.25">
      <c r="A2194" s="1">
        <v>430729</v>
      </c>
      <c r="B2194" s="1" t="s">
        <v>10</v>
      </c>
      <c r="C2194" s="1" t="s">
        <v>11</v>
      </c>
      <c r="D2194" s="1" t="s">
        <v>4721</v>
      </c>
      <c r="E2194" s="6" t="s">
        <v>4404</v>
      </c>
      <c r="F2194" s="6" t="s">
        <v>4405</v>
      </c>
      <c r="G2194" s="6" t="s">
        <v>4404</v>
      </c>
      <c r="H2194" s="1">
        <v>0</v>
      </c>
      <c r="I2194" s="1">
        <v>3</v>
      </c>
      <c r="J2194" s="1">
        <v>41</v>
      </c>
      <c r="K2194" s="1" t="s">
        <v>14</v>
      </c>
      <c r="L2194" s="1" t="s">
        <v>4729</v>
      </c>
    </row>
    <row r="2195" spans="1:12" x14ac:dyDescent="0.25">
      <c r="A2195" s="1">
        <v>430728</v>
      </c>
      <c r="B2195" s="1" t="s">
        <v>10</v>
      </c>
      <c r="C2195" s="1" t="s">
        <v>11</v>
      </c>
      <c r="D2195" s="1" t="s">
        <v>4721</v>
      </c>
      <c r="E2195" s="6" t="s">
        <v>4406</v>
      </c>
      <c r="F2195" s="6" t="s">
        <v>4407</v>
      </c>
      <c r="G2195" s="6" t="s">
        <v>4406</v>
      </c>
      <c r="H2195" s="1">
        <v>0</v>
      </c>
      <c r="I2195" s="1">
        <v>0</v>
      </c>
      <c r="J2195" s="1">
        <v>7</v>
      </c>
      <c r="K2195" s="1" t="s">
        <v>14</v>
      </c>
      <c r="L2195" s="1" t="s">
        <v>4729</v>
      </c>
    </row>
    <row r="2196" spans="1:12" x14ac:dyDescent="0.25">
      <c r="A2196" s="1">
        <v>430727</v>
      </c>
      <c r="B2196" s="1" t="s">
        <v>10</v>
      </c>
      <c r="C2196" s="1" t="s">
        <v>11</v>
      </c>
      <c r="D2196" s="1" t="s">
        <v>4721</v>
      </c>
      <c r="E2196" s="6" t="s">
        <v>4408</v>
      </c>
      <c r="F2196" s="6" t="s">
        <v>4409</v>
      </c>
      <c r="G2196" s="6" t="s">
        <v>4408</v>
      </c>
      <c r="H2196" s="1">
        <v>0</v>
      </c>
      <c r="I2196" s="1">
        <v>3</v>
      </c>
      <c r="J2196" s="1">
        <v>44</v>
      </c>
      <c r="K2196" s="1" t="s">
        <v>14</v>
      </c>
      <c r="L2196" s="1" t="s">
        <v>4729</v>
      </c>
    </row>
    <row r="2197" spans="1:12" x14ac:dyDescent="0.25">
      <c r="A2197" s="1">
        <v>430726</v>
      </c>
      <c r="B2197" s="1" t="s">
        <v>10</v>
      </c>
      <c r="C2197" s="1" t="s">
        <v>11</v>
      </c>
      <c r="D2197" s="1" t="s">
        <v>4721</v>
      </c>
      <c r="E2197" s="6" t="s">
        <v>4410</v>
      </c>
      <c r="F2197" s="6" t="s">
        <v>4411</v>
      </c>
      <c r="G2197" s="6" t="s">
        <v>4410</v>
      </c>
      <c r="H2197" s="1">
        <v>0</v>
      </c>
      <c r="I2197" s="1">
        <v>4</v>
      </c>
      <c r="J2197" s="1">
        <v>18</v>
      </c>
      <c r="K2197" s="1" t="s">
        <v>14</v>
      </c>
      <c r="L2197" s="1" t="s">
        <v>4729</v>
      </c>
    </row>
    <row r="2198" spans="1:12" x14ac:dyDescent="0.25">
      <c r="A2198" s="1">
        <v>430725</v>
      </c>
      <c r="B2198" s="1" t="s">
        <v>10</v>
      </c>
      <c r="C2198" s="1" t="s">
        <v>11</v>
      </c>
      <c r="D2198" s="1" t="s">
        <v>4721</v>
      </c>
      <c r="E2198" s="6" t="s">
        <v>4412</v>
      </c>
      <c r="F2198" s="6" t="s">
        <v>4413</v>
      </c>
      <c r="G2198" s="6" t="s">
        <v>4412</v>
      </c>
      <c r="H2198" s="1">
        <v>0</v>
      </c>
      <c r="I2198" s="1">
        <v>0</v>
      </c>
      <c r="J2198" s="1">
        <v>7</v>
      </c>
      <c r="K2198" s="1" t="s">
        <v>14</v>
      </c>
      <c r="L2198" s="1" t="s">
        <v>4729</v>
      </c>
    </row>
    <row r="2199" spans="1:12" x14ac:dyDescent="0.25">
      <c r="A2199" s="1">
        <v>430724</v>
      </c>
      <c r="B2199" s="1" t="s">
        <v>10</v>
      </c>
      <c r="C2199" s="1" t="s">
        <v>11</v>
      </c>
      <c r="D2199" s="1" t="s">
        <v>4721</v>
      </c>
      <c r="E2199" s="6" t="s">
        <v>4414</v>
      </c>
      <c r="F2199" s="6" t="s">
        <v>4415</v>
      </c>
      <c r="G2199" s="6" t="s">
        <v>4414</v>
      </c>
      <c r="H2199" s="1">
        <v>0</v>
      </c>
      <c r="I2199" s="1">
        <v>0</v>
      </c>
      <c r="J2199" s="1">
        <v>6</v>
      </c>
      <c r="K2199" s="1" t="s">
        <v>14</v>
      </c>
      <c r="L2199" s="1" t="s">
        <v>4729</v>
      </c>
    </row>
    <row r="2200" spans="1:12" x14ac:dyDescent="0.25">
      <c r="A2200" s="1">
        <v>430723</v>
      </c>
      <c r="B2200" s="1" t="s">
        <v>10</v>
      </c>
      <c r="C2200" s="1" t="s">
        <v>11</v>
      </c>
      <c r="D2200" s="1" t="s">
        <v>4721</v>
      </c>
      <c r="E2200" s="6" t="s">
        <v>4416</v>
      </c>
      <c r="F2200" s="6" t="s">
        <v>4417</v>
      </c>
      <c r="G2200" s="6" t="s">
        <v>4416</v>
      </c>
      <c r="H2200" s="1">
        <v>1</v>
      </c>
      <c r="I2200" s="1">
        <v>6</v>
      </c>
      <c r="J2200" s="1">
        <v>42</v>
      </c>
      <c r="K2200" s="1" t="s">
        <v>14</v>
      </c>
      <c r="L2200" s="1" t="s">
        <v>4729</v>
      </c>
    </row>
    <row r="2201" spans="1:12" x14ac:dyDescent="0.25">
      <c r="A2201" s="1">
        <v>430722</v>
      </c>
      <c r="B2201" s="1" t="s">
        <v>10</v>
      </c>
      <c r="C2201" s="1" t="s">
        <v>11</v>
      </c>
      <c r="D2201" s="1" t="s">
        <v>4721</v>
      </c>
      <c r="E2201" s="6" t="s">
        <v>4418</v>
      </c>
      <c r="F2201" s="6" t="s">
        <v>4419</v>
      </c>
      <c r="G2201" s="6" t="s">
        <v>4418</v>
      </c>
      <c r="H2201" s="1">
        <v>0</v>
      </c>
      <c r="I2201" s="1">
        <v>0</v>
      </c>
      <c r="J2201" s="1">
        <v>4</v>
      </c>
      <c r="K2201" s="1" t="s">
        <v>14</v>
      </c>
      <c r="L2201" s="1" t="s">
        <v>4729</v>
      </c>
    </row>
    <row r="2202" spans="1:12" x14ac:dyDescent="0.25">
      <c r="A2202" s="1">
        <v>430721</v>
      </c>
      <c r="B2202" s="1" t="s">
        <v>10</v>
      </c>
      <c r="C2202" s="1" t="s">
        <v>11</v>
      </c>
      <c r="D2202" s="1" t="s">
        <v>4721</v>
      </c>
      <c r="E2202" s="6" t="s">
        <v>4420</v>
      </c>
      <c r="F2202" s="6" t="s">
        <v>4421</v>
      </c>
      <c r="G2202" s="6" t="s">
        <v>4420</v>
      </c>
      <c r="H2202" s="1">
        <v>1</v>
      </c>
      <c r="I2202" s="1">
        <v>7</v>
      </c>
      <c r="J2202" s="1">
        <v>37</v>
      </c>
      <c r="K2202" s="1" t="s">
        <v>14</v>
      </c>
      <c r="L2202" s="1" t="s">
        <v>4729</v>
      </c>
    </row>
    <row r="2203" spans="1:12" x14ac:dyDescent="0.25">
      <c r="A2203" s="1">
        <v>430720</v>
      </c>
      <c r="B2203" s="1" t="s">
        <v>10</v>
      </c>
      <c r="C2203" s="1" t="s">
        <v>11</v>
      </c>
      <c r="D2203" s="1" t="s">
        <v>4721</v>
      </c>
      <c r="E2203" s="6" t="s">
        <v>4422</v>
      </c>
      <c r="F2203" s="6" t="s">
        <v>4423</v>
      </c>
      <c r="G2203" s="6" t="s">
        <v>4422</v>
      </c>
      <c r="H2203" s="1">
        <v>1</v>
      </c>
      <c r="I2203" s="1">
        <v>0</v>
      </c>
      <c r="J2203" s="1">
        <v>29</v>
      </c>
      <c r="K2203" s="1" t="s">
        <v>14</v>
      </c>
      <c r="L2203" s="1" t="s">
        <v>4729</v>
      </c>
    </row>
    <row r="2204" spans="1:12" x14ac:dyDescent="0.25">
      <c r="A2204" s="1">
        <v>430719</v>
      </c>
      <c r="B2204" s="1" t="s">
        <v>10</v>
      </c>
      <c r="C2204" s="1" t="s">
        <v>11</v>
      </c>
      <c r="D2204" s="1" t="s">
        <v>4721</v>
      </c>
      <c r="E2204" s="6" t="s">
        <v>4424</v>
      </c>
      <c r="F2204" s="6" t="s">
        <v>4425</v>
      </c>
      <c r="G2204" s="6" t="s">
        <v>4424</v>
      </c>
      <c r="H2204" s="1">
        <v>0</v>
      </c>
      <c r="I2204" s="1">
        <v>6</v>
      </c>
      <c r="J2204" s="1">
        <v>22</v>
      </c>
      <c r="K2204" s="1" t="s">
        <v>14</v>
      </c>
      <c r="L2204" s="1" t="s">
        <v>4729</v>
      </c>
    </row>
    <row r="2205" spans="1:12" x14ac:dyDescent="0.25">
      <c r="A2205" s="1">
        <v>430713</v>
      </c>
      <c r="B2205" s="1" t="s">
        <v>10</v>
      </c>
      <c r="C2205" s="1" t="s">
        <v>11</v>
      </c>
      <c r="D2205" s="1" t="s">
        <v>4721</v>
      </c>
      <c r="E2205" s="6" t="s">
        <v>4426</v>
      </c>
      <c r="F2205" s="6" t="s">
        <v>4427</v>
      </c>
      <c r="G2205" s="6" t="s">
        <v>4426</v>
      </c>
      <c r="H2205" s="1">
        <v>0</v>
      </c>
      <c r="I2205" s="1">
        <v>0</v>
      </c>
      <c r="J2205" s="1">
        <v>6</v>
      </c>
      <c r="K2205" s="1" t="s">
        <v>14</v>
      </c>
      <c r="L2205" s="1" t="s">
        <v>4729</v>
      </c>
    </row>
    <row r="2206" spans="1:12" x14ac:dyDescent="0.25">
      <c r="A2206" s="1">
        <v>430712</v>
      </c>
      <c r="B2206" s="1" t="s">
        <v>10</v>
      </c>
      <c r="C2206" s="1" t="s">
        <v>11</v>
      </c>
      <c r="D2206" s="1" t="s">
        <v>4721</v>
      </c>
      <c r="E2206" s="6" t="s">
        <v>4428</v>
      </c>
      <c r="F2206" s="6" t="s">
        <v>4429</v>
      </c>
      <c r="G2206" s="6" t="s">
        <v>4428</v>
      </c>
      <c r="H2206" s="1">
        <v>0</v>
      </c>
      <c r="I2206" s="1">
        <v>0</v>
      </c>
      <c r="J2206" s="1">
        <v>8</v>
      </c>
      <c r="K2206" s="1" t="s">
        <v>14</v>
      </c>
      <c r="L2206" s="1" t="s">
        <v>4729</v>
      </c>
    </row>
    <row r="2207" spans="1:12" x14ac:dyDescent="0.25">
      <c r="A2207" s="1">
        <v>430711</v>
      </c>
      <c r="B2207" s="1" t="s">
        <v>10</v>
      </c>
      <c r="C2207" s="1" t="s">
        <v>11</v>
      </c>
      <c r="D2207" s="1" t="s">
        <v>4721</v>
      </c>
      <c r="E2207" s="6" t="s">
        <v>4430</v>
      </c>
      <c r="F2207" s="6" t="s">
        <v>4431</v>
      </c>
      <c r="G2207" s="6" t="s">
        <v>4430</v>
      </c>
      <c r="H2207" s="1">
        <v>0</v>
      </c>
      <c r="I2207" s="1">
        <v>7</v>
      </c>
      <c r="J2207" s="1">
        <v>28</v>
      </c>
      <c r="K2207" s="1" t="s">
        <v>14</v>
      </c>
      <c r="L2207" s="1" t="s">
        <v>4729</v>
      </c>
    </row>
    <row r="2208" spans="1:12" x14ac:dyDescent="0.25">
      <c r="A2208" s="1">
        <v>430710</v>
      </c>
      <c r="B2208" s="1" t="s">
        <v>10</v>
      </c>
      <c r="C2208" s="1" t="s">
        <v>11</v>
      </c>
      <c r="D2208" s="1" t="s">
        <v>4721</v>
      </c>
      <c r="E2208" s="6" t="s">
        <v>4432</v>
      </c>
      <c r="F2208" s="6" t="s">
        <v>4433</v>
      </c>
      <c r="G2208" s="6" t="s">
        <v>4432</v>
      </c>
      <c r="H2208" s="1">
        <v>0</v>
      </c>
      <c r="I2208" s="1">
        <v>0</v>
      </c>
      <c r="J2208" s="1">
        <v>4</v>
      </c>
      <c r="K2208" s="1" t="s">
        <v>14</v>
      </c>
      <c r="L2208" s="1" t="s">
        <v>4729</v>
      </c>
    </row>
    <row r="2209" spans="1:12" x14ac:dyDescent="0.25">
      <c r="A2209" s="1">
        <v>430709</v>
      </c>
      <c r="B2209" s="1" t="s">
        <v>10</v>
      </c>
      <c r="C2209" s="1" t="s">
        <v>11</v>
      </c>
      <c r="D2209" s="1" t="s">
        <v>4721</v>
      </c>
      <c r="E2209" s="6" t="s">
        <v>4434</v>
      </c>
      <c r="F2209" s="6" t="s">
        <v>4435</v>
      </c>
      <c r="G2209" s="6" t="s">
        <v>4434</v>
      </c>
      <c r="H2209" s="1">
        <v>0</v>
      </c>
      <c r="I2209" s="1">
        <v>2</v>
      </c>
      <c r="J2209" s="1">
        <v>19</v>
      </c>
      <c r="K2209" s="1" t="s">
        <v>14</v>
      </c>
      <c r="L2209" s="1" t="s">
        <v>4729</v>
      </c>
    </row>
    <row r="2210" spans="1:12" x14ac:dyDescent="0.25">
      <c r="A2210" s="1">
        <v>430708</v>
      </c>
      <c r="B2210" s="1" t="s">
        <v>10</v>
      </c>
      <c r="C2210" s="1" t="s">
        <v>11</v>
      </c>
      <c r="D2210" s="1" t="s">
        <v>4721</v>
      </c>
      <c r="E2210" s="6" t="s">
        <v>4436</v>
      </c>
      <c r="F2210" s="6" t="s">
        <v>4437</v>
      </c>
      <c r="G2210" s="6" t="s">
        <v>4436</v>
      </c>
      <c r="H2210" s="1">
        <v>0</v>
      </c>
      <c r="I2210" s="1">
        <v>1</v>
      </c>
      <c r="J2210" s="1">
        <v>7</v>
      </c>
      <c r="K2210" s="1" t="s">
        <v>14</v>
      </c>
      <c r="L2210" s="1" t="s">
        <v>4729</v>
      </c>
    </row>
    <row r="2211" spans="1:12" x14ac:dyDescent="0.25">
      <c r="A2211" s="1">
        <v>430707</v>
      </c>
      <c r="B2211" s="1" t="s">
        <v>10</v>
      </c>
      <c r="C2211" s="1" t="s">
        <v>11</v>
      </c>
      <c r="D2211" s="1" t="s">
        <v>4721</v>
      </c>
      <c r="E2211" s="6" t="s">
        <v>4438</v>
      </c>
      <c r="F2211" s="6" t="s">
        <v>4439</v>
      </c>
      <c r="G2211" s="6" t="s">
        <v>4438</v>
      </c>
      <c r="H2211" s="1">
        <v>0</v>
      </c>
      <c r="I2211" s="1">
        <v>0</v>
      </c>
      <c r="J2211" s="1">
        <v>6</v>
      </c>
      <c r="K2211" s="1" t="s">
        <v>14</v>
      </c>
      <c r="L2211" s="1" t="s">
        <v>4729</v>
      </c>
    </row>
    <row r="2212" spans="1:12" x14ac:dyDescent="0.25">
      <c r="A2212" s="1">
        <v>430706</v>
      </c>
      <c r="B2212" s="1" t="s">
        <v>10</v>
      </c>
      <c r="C2212" s="1" t="s">
        <v>11</v>
      </c>
      <c r="D2212" s="1" t="s">
        <v>4721</v>
      </c>
      <c r="E2212" s="6" t="s">
        <v>4440</v>
      </c>
      <c r="F2212" s="6" t="s">
        <v>4441</v>
      </c>
      <c r="G2212" s="6" t="s">
        <v>4440</v>
      </c>
      <c r="H2212" s="1">
        <v>2</v>
      </c>
      <c r="I2212" s="1">
        <v>1</v>
      </c>
      <c r="J2212" s="1">
        <v>59</v>
      </c>
      <c r="K2212" s="1" t="s">
        <v>14</v>
      </c>
      <c r="L2212" s="1" t="s">
        <v>4729</v>
      </c>
    </row>
    <row r="2213" spans="1:12" x14ac:dyDescent="0.25">
      <c r="A2213" s="1">
        <v>430705</v>
      </c>
      <c r="B2213" s="1" t="s">
        <v>10</v>
      </c>
      <c r="C2213" s="1" t="s">
        <v>11</v>
      </c>
      <c r="D2213" s="1" t="s">
        <v>4721</v>
      </c>
      <c r="E2213" s="6" t="s">
        <v>4442</v>
      </c>
      <c r="F2213" s="6" t="s">
        <v>4443</v>
      </c>
      <c r="G2213" s="6" t="s">
        <v>4442</v>
      </c>
      <c r="H2213" s="1">
        <v>2</v>
      </c>
      <c r="I2213" s="1">
        <v>6</v>
      </c>
      <c r="J2213" s="1">
        <v>44</v>
      </c>
      <c r="K2213" s="1" t="s">
        <v>14</v>
      </c>
      <c r="L2213" s="1" t="s">
        <v>4729</v>
      </c>
    </row>
    <row r="2214" spans="1:12" x14ac:dyDescent="0.25">
      <c r="A2214" s="1">
        <v>430704</v>
      </c>
      <c r="B2214" s="1" t="s">
        <v>10</v>
      </c>
      <c r="C2214" s="1" t="s">
        <v>11</v>
      </c>
      <c r="D2214" s="1" t="s">
        <v>4721</v>
      </c>
      <c r="E2214" s="6" t="s">
        <v>4444</v>
      </c>
      <c r="F2214" s="6" t="s">
        <v>4445</v>
      </c>
      <c r="G2214" s="6" t="s">
        <v>4444</v>
      </c>
      <c r="H2214" s="1">
        <v>0</v>
      </c>
      <c r="I2214" s="1">
        <v>1</v>
      </c>
      <c r="J2214" s="1">
        <v>25</v>
      </c>
      <c r="K2214" s="1" t="s">
        <v>14</v>
      </c>
      <c r="L2214" s="1" t="s">
        <v>4729</v>
      </c>
    </row>
    <row r="2215" spans="1:12" x14ac:dyDescent="0.25">
      <c r="A2215" s="1">
        <v>430703</v>
      </c>
      <c r="B2215" s="1" t="s">
        <v>10</v>
      </c>
      <c r="C2215" s="1" t="s">
        <v>11</v>
      </c>
      <c r="D2215" s="1" t="s">
        <v>4721</v>
      </c>
      <c r="E2215" s="6" t="s">
        <v>4446</v>
      </c>
      <c r="F2215" s="6" t="s">
        <v>4447</v>
      </c>
      <c r="G2215" s="6" t="s">
        <v>4446</v>
      </c>
      <c r="H2215" s="1">
        <v>2</v>
      </c>
      <c r="I2215" s="1">
        <v>2</v>
      </c>
      <c r="J2215" s="1">
        <v>52</v>
      </c>
      <c r="K2215" s="1" t="s">
        <v>14</v>
      </c>
      <c r="L2215" s="1" t="s">
        <v>4729</v>
      </c>
    </row>
    <row r="2216" spans="1:12" x14ac:dyDescent="0.25">
      <c r="A2216" s="1">
        <v>430702</v>
      </c>
      <c r="B2216" s="1" t="s">
        <v>10</v>
      </c>
      <c r="C2216" s="1" t="s">
        <v>11</v>
      </c>
      <c r="D2216" s="1" t="s">
        <v>4721</v>
      </c>
      <c r="E2216" s="6" t="s">
        <v>4448</v>
      </c>
      <c r="F2216" s="6" t="s">
        <v>4449</v>
      </c>
      <c r="G2216" s="6" t="s">
        <v>4448</v>
      </c>
      <c r="H2216" s="1">
        <v>0</v>
      </c>
      <c r="I2216" s="1">
        <v>5</v>
      </c>
      <c r="J2216" s="1">
        <v>5</v>
      </c>
      <c r="K2216" s="1" t="s">
        <v>14</v>
      </c>
      <c r="L2216" s="1" t="s">
        <v>4729</v>
      </c>
    </row>
    <row r="2217" spans="1:12" x14ac:dyDescent="0.25">
      <c r="A2217" s="1">
        <v>430701</v>
      </c>
      <c r="B2217" s="1" t="s">
        <v>10</v>
      </c>
      <c r="C2217" s="1" t="s">
        <v>11</v>
      </c>
      <c r="D2217" s="1" t="s">
        <v>4721</v>
      </c>
      <c r="E2217" s="6" t="s">
        <v>4450</v>
      </c>
      <c r="F2217" s="6" t="s">
        <v>4451</v>
      </c>
      <c r="G2217" s="6" t="s">
        <v>4450</v>
      </c>
      <c r="H2217" s="1">
        <v>2</v>
      </c>
      <c r="I2217" s="1">
        <v>2</v>
      </c>
      <c r="J2217" s="1">
        <v>53</v>
      </c>
      <c r="K2217" s="1" t="s">
        <v>14</v>
      </c>
      <c r="L2217" s="1" t="s">
        <v>4729</v>
      </c>
    </row>
    <row r="2218" spans="1:12" x14ac:dyDescent="0.25">
      <c r="A2218" s="1">
        <v>430700</v>
      </c>
      <c r="B2218" s="1" t="s">
        <v>10</v>
      </c>
      <c r="C2218" s="1" t="s">
        <v>11</v>
      </c>
      <c r="D2218" s="1" t="s">
        <v>4721</v>
      </c>
      <c r="E2218" s="6" t="s">
        <v>4452</v>
      </c>
      <c r="F2218" s="6" t="s">
        <v>4453</v>
      </c>
      <c r="G2218" s="6" t="s">
        <v>4452</v>
      </c>
      <c r="H2218" s="1">
        <v>0</v>
      </c>
      <c r="I2218" s="1">
        <v>0</v>
      </c>
      <c r="J2218" s="1">
        <v>5</v>
      </c>
      <c r="K2218" s="1" t="s">
        <v>14</v>
      </c>
      <c r="L2218" s="1" t="s">
        <v>4729</v>
      </c>
    </row>
    <row r="2219" spans="1:12" x14ac:dyDescent="0.25">
      <c r="A2219" s="1">
        <v>430699</v>
      </c>
      <c r="B2219" s="1" t="s">
        <v>10</v>
      </c>
      <c r="C2219" s="1" t="s">
        <v>11</v>
      </c>
      <c r="D2219" s="1" t="s">
        <v>4721</v>
      </c>
      <c r="E2219" s="6" t="s">
        <v>4454</v>
      </c>
      <c r="F2219" s="6" t="s">
        <v>4455</v>
      </c>
      <c r="G2219" s="6" t="s">
        <v>4454</v>
      </c>
      <c r="H2219" s="1">
        <v>0</v>
      </c>
      <c r="I2219" s="1">
        <v>0</v>
      </c>
      <c r="J2219" s="1">
        <v>6</v>
      </c>
      <c r="K2219" s="1" t="s">
        <v>14</v>
      </c>
      <c r="L2219" s="1" t="s">
        <v>4729</v>
      </c>
    </row>
    <row r="2220" spans="1:12" x14ac:dyDescent="0.25">
      <c r="A2220" s="1">
        <v>430698</v>
      </c>
      <c r="B2220" s="1" t="s">
        <v>10</v>
      </c>
      <c r="C2220" s="1" t="s">
        <v>11</v>
      </c>
      <c r="D2220" s="1" t="s">
        <v>4721</v>
      </c>
      <c r="E2220" s="6" t="s">
        <v>4456</v>
      </c>
      <c r="F2220" s="6" t="s">
        <v>4457</v>
      </c>
      <c r="G2220" s="6" t="s">
        <v>4456</v>
      </c>
      <c r="H2220" s="1">
        <v>0</v>
      </c>
      <c r="I2220" s="1">
        <v>0</v>
      </c>
      <c r="J2220" s="1">
        <v>2</v>
      </c>
      <c r="K2220" s="1" t="s">
        <v>14</v>
      </c>
      <c r="L2220" s="1" t="s">
        <v>4729</v>
      </c>
    </row>
    <row r="2221" spans="1:12" x14ac:dyDescent="0.25">
      <c r="A2221" s="1">
        <v>430697</v>
      </c>
      <c r="B2221" s="1" t="s">
        <v>10</v>
      </c>
      <c r="C2221" s="1" t="s">
        <v>11</v>
      </c>
      <c r="D2221" s="1" t="s">
        <v>4721</v>
      </c>
      <c r="E2221" s="6" t="s">
        <v>4458</v>
      </c>
      <c r="F2221" s="6" t="s">
        <v>4459</v>
      </c>
      <c r="G2221" s="6" t="s">
        <v>4458</v>
      </c>
      <c r="H2221" s="1">
        <v>0</v>
      </c>
      <c r="I2221" s="1">
        <v>0</v>
      </c>
      <c r="J2221" s="1">
        <v>3</v>
      </c>
      <c r="K2221" s="1" t="s">
        <v>14</v>
      </c>
      <c r="L2221" s="1" t="s">
        <v>4729</v>
      </c>
    </row>
    <row r="2222" spans="1:12" x14ac:dyDescent="0.25">
      <c r="A2222" s="1">
        <v>430696</v>
      </c>
      <c r="B2222" s="1" t="s">
        <v>10</v>
      </c>
      <c r="C2222" s="1" t="s">
        <v>11</v>
      </c>
      <c r="D2222" s="1" t="s">
        <v>4721</v>
      </c>
      <c r="E2222" s="6" t="s">
        <v>4460</v>
      </c>
      <c r="F2222" s="6" t="s">
        <v>4461</v>
      </c>
      <c r="G2222" s="6" t="s">
        <v>4460</v>
      </c>
      <c r="H2222" s="1">
        <v>2</v>
      </c>
      <c r="I2222" s="1">
        <v>2</v>
      </c>
      <c r="J2222" s="1">
        <v>25</v>
      </c>
      <c r="K2222" s="1" t="s">
        <v>14</v>
      </c>
      <c r="L2222" s="1" t="s">
        <v>4729</v>
      </c>
    </row>
    <row r="2223" spans="1:12" x14ac:dyDescent="0.25">
      <c r="A2223" s="1">
        <v>430695</v>
      </c>
      <c r="B2223" s="1" t="s">
        <v>10</v>
      </c>
      <c r="C2223" s="1" t="s">
        <v>11</v>
      </c>
      <c r="D2223" s="1" t="s">
        <v>4721</v>
      </c>
      <c r="E2223" s="6" t="s">
        <v>4462</v>
      </c>
      <c r="F2223" s="6" t="s">
        <v>4463</v>
      </c>
      <c r="G2223" s="6" t="s">
        <v>4462</v>
      </c>
      <c r="H2223" s="1">
        <v>1</v>
      </c>
      <c r="I2223" s="1">
        <v>1</v>
      </c>
      <c r="J2223" s="1">
        <v>27</v>
      </c>
      <c r="K2223" s="1" t="s">
        <v>14</v>
      </c>
      <c r="L2223" s="1" t="s">
        <v>4729</v>
      </c>
    </row>
    <row r="2224" spans="1:12" x14ac:dyDescent="0.25">
      <c r="A2224" s="1">
        <v>430694</v>
      </c>
      <c r="B2224" s="1" t="s">
        <v>10</v>
      </c>
      <c r="C2224" s="1" t="s">
        <v>11</v>
      </c>
      <c r="D2224" s="1" t="s">
        <v>4721</v>
      </c>
      <c r="E2224" s="6" t="s">
        <v>4464</v>
      </c>
      <c r="F2224" s="6" t="s">
        <v>4465</v>
      </c>
      <c r="G2224" s="6" t="s">
        <v>4464</v>
      </c>
      <c r="H2224" s="1">
        <v>1</v>
      </c>
      <c r="I2224" s="1">
        <v>2</v>
      </c>
      <c r="J2224" s="1">
        <v>37</v>
      </c>
      <c r="K2224" s="1" t="s">
        <v>14</v>
      </c>
      <c r="L2224" s="1" t="s">
        <v>4729</v>
      </c>
    </row>
    <row r="2225" spans="1:12" x14ac:dyDescent="0.25">
      <c r="A2225" s="1">
        <v>430693</v>
      </c>
      <c r="B2225" s="1" t="s">
        <v>10</v>
      </c>
      <c r="C2225" s="1" t="s">
        <v>11</v>
      </c>
      <c r="D2225" s="1" t="s">
        <v>4721</v>
      </c>
      <c r="E2225" s="6" t="s">
        <v>4466</v>
      </c>
      <c r="F2225" s="6" t="s">
        <v>4467</v>
      </c>
      <c r="G2225" s="6" t="s">
        <v>4466</v>
      </c>
      <c r="H2225" s="1">
        <v>0</v>
      </c>
      <c r="I2225" s="1">
        <v>0</v>
      </c>
      <c r="J2225" s="1">
        <v>9</v>
      </c>
      <c r="K2225" s="1" t="s">
        <v>14</v>
      </c>
      <c r="L2225" s="1" t="s">
        <v>4729</v>
      </c>
    </row>
    <row r="2226" spans="1:12" x14ac:dyDescent="0.25">
      <c r="A2226" s="1">
        <v>430692</v>
      </c>
      <c r="B2226" s="1" t="s">
        <v>10</v>
      </c>
      <c r="C2226" s="1" t="s">
        <v>11</v>
      </c>
      <c r="D2226" s="1" t="s">
        <v>4721</v>
      </c>
      <c r="E2226" s="6" t="s">
        <v>4468</v>
      </c>
      <c r="F2226" s="6" t="s">
        <v>4469</v>
      </c>
      <c r="G2226" s="6" t="s">
        <v>4468</v>
      </c>
      <c r="H2226" s="1">
        <v>0</v>
      </c>
      <c r="I2226" s="1">
        <v>0</v>
      </c>
      <c r="J2226" s="1">
        <v>3</v>
      </c>
      <c r="K2226" s="1" t="s">
        <v>14</v>
      </c>
      <c r="L2226" s="1" t="s">
        <v>4729</v>
      </c>
    </row>
    <row r="2227" spans="1:12" x14ac:dyDescent="0.25">
      <c r="A2227" s="1">
        <v>430691</v>
      </c>
      <c r="B2227" s="1" t="s">
        <v>10</v>
      </c>
      <c r="C2227" s="1" t="s">
        <v>11</v>
      </c>
      <c r="D2227" s="1" t="s">
        <v>4721</v>
      </c>
      <c r="E2227" s="6" t="s">
        <v>4470</v>
      </c>
      <c r="F2227" s="6" t="s">
        <v>4471</v>
      </c>
      <c r="G2227" s="6" t="s">
        <v>4470</v>
      </c>
      <c r="H2227" s="1">
        <v>0</v>
      </c>
      <c r="I2227" s="1">
        <v>3</v>
      </c>
      <c r="J2227" s="1">
        <v>59</v>
      </c>
      <c r="K2227" s="1" t="s">
        <v>14</v>
      </c>
      <c r="L2227" s="1" t="s">
        <v>4729</v>
      </c>
    </row>
    <row r="2228" spans="1:12" x14ac:dyDescent="0.25">
      <c r="A2228" s="1">
        <v>430690</v>
      </c>
      <c r="B2228" s="1" t="s">
        <v>10</v>
      </c>
      <c r="C2228" s="1" t="s">
        <v>11</v>
      </c>
      <c r="D2228" s="1" t="s">
        <v>4721</v>
      </c>
      <c r="E2228" s="6" t="s">
        <v>4472</v>
      </c>
      <c r="F2228" s="6" t="s">
        <v>4473</v>
      </c>
      <c r="G2228" s="6" t="s">
        <v>4472</v>
      </c>
      <c r="H2228" s="1">
        <v>0</v>
      </c>
      <c r="I2228" s="1">
        <v>0</v>
      </c>
      <c r="J2228" s="1">
        <v>6</v>
      </c>
      <c r="K2228" s="1" t="s">
        <v>14</v>
      </c>
      <c r="L2228" s="1" t="s">
        <v>4729</v>
      </c>
    </row>
    <row r="2229" spans="1:12" x14ac:dyDescent="0.25">
      <c r="A2229" s="1">
        <v>430689</v>
      </c>
      <c r="B2229" s="1" t="s">
        <v>10</v>
      </c>
      <c r="C2229" s="1" t="s">
        <v>11</v>
      </c>
      <c r="D2229" s="1" t="s">
        <v>4721</v>
      </c>
      <c r="E2229" s="6" t="s">
        <v>4474</v>
      </c>
      <c r="F2229" s="6" t="s">
        <v>4475</v>
      </c>
      <c r="G2229" s="6" t="s">
        <v>4474</v>
      </c>
      <c r="H2229" s="1">
        <v>1</v>
      </c>
      <c r="I2229" s="1">
        <v>3</v>
      </c>
      <c r="J2229" s="1">
        <v>29</v>
      </c>
      <c r="K2229" s="1" t="s">
        <v>14</v>
      </c>
      <c r="L2229" s="1" t="s">
        <v>4729</v>
      </c>
    </row>
    <row r="2230" spans="1:12" x14ac:dyDescent="0.25">
      <c r="A2230" s="1">
        <v>430688</v>
      </c>
      <c r="B2230" s="1" t="s">
        <v>10</v>
      </c>
      <c r="C2230" s="1" t="s">
        <v>11</v>
      </c>
      <c r="D2230" s="1" t="s">
        <v>4721</v>
      </c>
      <c r="E2230" s="6" t="s">
        <v>4476</v>
      </c>
      <c r="F2230" s="6" t="s">
        <v>4477</v>
      </c>
      <c r="G2230" s="6" t="s">
        <v>4476</v>
      </c>
      <c r="H2230" s="1">
        <v>0</v>
      </c>
      <c r="I2230" s="1">
        <v>0</v>
      </c>
      <c r="J2230" s="1">
        <v>6</v>
      </c>
      <c r="K2230" s="1" t="s">
        <v>14</v>
      </c>
      <c r="L2230" s="1" t="s">
        <v>4729</v>
      </c>
    </row>
    <row r="2231" spans="1:12" x14ac:dyDescent="0.25">
      <c r="A2231" s="1">
        <v>430687</v>
      </c>
      <c r="B2231" s="1" t="s">
        <v>10</v>
      </c>
      <c r="C2231" s="1" t="s">
        <v>11</v>
      </c>
      <c r="D2231" s="1" t="s">
        <v>4721</v>
      </c>
      <c r="E2231" s="6" t="s">
        <v>4478</v>
      </c>
      <c r="F2231" s="6" t="s">
        <v>4479</v>
      </c>
      <c r="G2231" s="6" t="s">
        <v>4478</v>
      </c>
      <c r="H2231" s="1">
        <v>0</v>
      </c>
      <c r="I2231" s="1">
        <v>5</v>
      </c>
      <c r="J2231" s="1">
        <v>52</v>
      </c>
      <c r="K2231" s="1" t="s">
        <v>14</v>
      </c>
      <c r="L2231" s="1" t="s">
        <v>4729</v>
      </c>
    </row>
    <row r="2232" spans="1:12" x14ac:dyDescent="0.25">
      <c r="A2232" s="1">
        <v>430686</v>
      </c>
      <c r="B2232" s="1" t="s">
        <v>10</v>
      </c>
      <c r="C2232" s="1" t="s">
        <v>11</v>
      </c>
      <c r="D2232" s="1" t="s">
        <v>4721</v>
      </c>
      <c r="E2232" s="6" t="s">
        <v>4480</v>
      </c>
      <c r="F2232" s="6" t="s">
        <v>4481</v>
      </c>
      <c r="G2232" s="6" t="s">
        <v>4480</v>
      </c>
      <c r="H2232" s="1">
        <v>0</v>
      </c>
      <c r="I2232" s="1">
        <v>0</v>
      </c>
      <c r="J2232" s="1">
        <v>11</v>
      </c>
      <c r="K2232" s="1" t="s">
        <v>14</v>
      </c>
      <c r="L2232" s="1" t="s">
        <v>4729</v>
      </c>
    </row>
    <row r="2233" spans="1:12" x14ac:dyDescent="0.25">
      <c r="A2233" s="1">
        <v>430685</v>
      </c>
      <c r="B2233" s="1" t="s">
        <v>10</v>
      </c>
      <c r="C2233" s="1" t="s">
        <v>11</v>
      </c>
      <c r="D2233" s="1" t="s">
        <v>4721</v>
      </c>
      <c r="E2233" s="6" t="s">
        <v>4482</v>
      </c>
      <c r="F2233" s="6" t="s">
        <v>4483</v>
      </c>
      <c r="G2233" s="6" t="s">
        <v>4482</v>
      </c>
      <c r="H2233" s="1">
        <v>0</v>
      </c>
      <c r="I2233" s="1">
        <v>6</v>
      </c>
      <c r="J2233" s="1">
        <v>34</v>
      </c>
      <c r="K2233" s="1" t="s">
        <v>14</v>
      </c>
      <c r="L2233" s="1" t="s">
        <v>4729</v>
      </c>
    </row>
    <row r="2234" spans="1:12" x14ac:dyDescent="0.25">
      <c r="A2234" s="1">
        <v>430684</v>
      </c>
      <c r="B2234" s="1" t="s">
        <v>10</v>
      </c>
      <c r="C2234" s="1" t="s">
        <v>11</v>
      </c>
      <c r="D2234" s="1" t="s">
        <v>4721</v>
      </c>
      <c r="E2234" s="6" t="s">
        <v>4484</v>
      </c>
      <c r="F2234" s="6" t="s">
        <v>4485</v>
      </c>
      <c r="G2234" s="6" t="s">
        <v>4484</v>
      </c>
      <c r="H2234" s="1">
        <v>0</v>
      </c>
      <c r="I2234" s="1">
        <v>0</v>
      </c>
      <c r="J2234" s="1">
        <v>7</v>
      </c>
      <c r="K2234" s="1" t="s">
        <v>14</v>
      </c>
      <c r="L2234" s="1" t="s">
        <v>4729</v>
      </c>
    </row>
    <row r="2235" spans="1:12" x14ac:dyDescent="0.25">
      <c r="A2235" s="1">
        <v>430683</v>
      </c>
      <c r="B2235" s="1" t="s">
        <v>10</v>
      </c>
      <c r="C2235" s="1" t="s">
        <v>11</v>
      </c>
      <c r="D2235" s="1" t="s">
        <v>4721</v>
      </c>
      <c r="E2235" s="6" t="s">
        <v>4486</v>
      </c>
      <c r="F2235" s="6" t="s">
        <v>4487</v>
      </c>
      <c r="G2235" s="6" t="s">
        <v>4486</v>
      </c>
      <c r="H2235" s="1">
        <v>0</v>
      </c>
      <c r="I2235" s="1">
        <v>0</v>
      </c>
      <c r="J2235" s="1">
        <v>6</v>
      </c>
      <c r="K2235" s="1" t="s">
        <v>14</v>
      </c>
      <c r="L2235" s="1" t="s">
        <v>4729</v>
      </c>
    </row>
    <row r="2236" spans="1:12" x14ac:dyDescent="0.25">
      <c r="A2236" s="1">
        <v>430682</v>
      </c>
      <c r="B2236" s="1" t="s">
        <v>10</v>
      </c>
      <c r="C2236" s="1" t="s">
        <v>11</v>
      </c>
      <c r="D2236" s="1" t="s">
        <v>4721</v>
      </c>
      <c r="E2236" s="6" t="s">
        <v>4488</v>
      </c>
      <c r="F2236" s="6" t="s">
        <v>4489</v>
      </c>
      <c r="G2236" s="6" t="s">
        <v>4488</v>
      </c>
      <c r="H2236" s="1">
        <v>0</v>
      </c>
      <c r="I2236" s="1">
        <v>8</v>
      </c>
      <c r="J2236" s="1">
        <v>1</v>
      </c>
      <c r="K2236" s="1" t="s">
        <v>14</v>
      </c>
      <c r="L2236" s="1" t="s">
        <v>4729</v>
      </c>
    </row>
    <row r="2237" spans="1:12" x14ac:dyDescent="0.25">
      <c r="A2237" s="1">
        <v>430681</v>
      </c>
      <c r="B2237" s="1" t="s">
        <v>10</v>
      </c>
      <c r="C2237" s="1" t="s">
        <v>11</v>
      </c>
      <c r="D2237" s="1" t="s">
        <v>4721</v>
      </c>
      <c r="E2237" s="6" t="s">
        <v>4490</v>
      </c>
      <c r="F2237" s="6" t="s">
        <v>4491</v>
      </c>
      <c r="G2237" s="6" t="s">
        <v>4490</v>
      </c>
      <c r="H2237" s="1">
        <v>0</v>
      </c>
      <c r="I2237" s="1">
        <v>6</v>
      </c>
      <c r="J2237" s="1">
        <v>49</v>
      </c>
      <c r="K2237" s="1" t="s">
        <v>14</v>
      </c>
      <c r="L2237" s="1" t="s">
        <v>4729</v>
      </c>
    </row>
    <row r="2238" spans="1:12" x14ac:dyDescent="0.25">
      <c r="A2238" s="1">
        <v>430680</v>
      </c>
      <c r="B2238" s="1" t="s">
        <v>10</v>
      </c>
      <c r="C2238" s="1" t="s">
        <v>11</v>
      </c>
      <c r="D2238" s="1" t="s">
        <v>4721</v>
      </c>
      <c r="E2238" s="6" t="s">
        <v>4492</v>
      </c>
      <c r="F2238" s="6" t="s">
        <v>4493</v>
      </c>
      <c r="G2238" s="6" t="s">
        <v>4492</v>
      </c>
      <c r="H2238" s="1">
        <v>0</v>
      </c>
      <c r="I2238" s="1">
        <v>0</v>
      </c>
      <c r="J2238" s="1">
        <v>4</v>
      </c>
      <c r="K2238" s="1" t="s">
        <v>14</v>
      </c>
      <c r="L2238" s="1" t="s">
        <v>4729</v>
      </c>
    </row>
    <row r="2239" spans="1:12" x14ac:dyDescent="0.25">
      <c r="A2239" s="1">
        <v>430679</v>
      </c>
      <c r="B2239" s="1" t="s">
        <v>10</v>
      </c>
      <c r="C2239" s="1" t="s">
        <v>11</v>
      </c>
      <c r="D2239" s="1" t="s">
        <v>4721</v>
      </c>
      <c r="E2239" s="6" t="s">
        <v>4494</v>
      </c>
      <c r="F2239" s="6" t="s">
        <v>4495</v>
      </c>
      <c r="G2239" s="6" t="s">
        <v>4494</v>
      </c>
      <c r="H2239" s="1">
        <v>0</v>
      </c>
      <c r="I2239" s="1">
        <v>7</v>
      </c>
      <c r="J2239" s="1">
        <v>27</v>
      </c>
      <c r="K2239" s="1" t="s">
        <v>14</v>
      </c>
      <c r="L2239" s="1" t="s">
        <v>4729</v>
      </c>
    </row>
    <row r="2240" spans="1:12" x14ac:dyDescent="0.25">
      <c r="A2240" s="1">
        <v>430677</v>
      </c>
      <c r="B2240" s="1" t="s">
        <v>10</v>
      </c>
      <c r="C2240" s="1" t="s">
        <v>11</v>
      </c>
      <c r="D2240" s="1" t="s">
        <v>4721</v>
      </c>
      <c r="E2240" s="6" t="s">
        <v>4496</v>
      </c>
      <c r="F2240" s="6" t="s">
        <v>4497</v>
      </c>
      <c r="G2240" s="6" t="s">
        <v>4496</v>
      </c>
      <c r="H2240" s="1">
        <v>0</v>
      </c>
      <c r="I2240" s="1">
        <v>0</v>
      </c>
      <c r="J2240" s="1">
        <v>8</v>
      </c>
      <c r="K2240" s="1" t="s">
        <v>14</v>
      </c>
      <c r="L2240" s="1" t="s">
        <v>4729</v>
      </c>
    </row>
    <row r="2241" spans="1:12" x14ac:dyDescent="0.25">
      <c r="A2241" s="1">
        <v>430676</v>
      </c>
      <c r="B2241" s="1" t="s">
        <v>10</v>
      </c>
      <c r="C2241" s="1" t="s">
        <v>11</v>
      </c>
      <c r="D2241" s="1" t="s">
        <v>4721</v>
      </c>
      <c r="E2241" s="6" t="s">
        <v>4498</v>
      </c>
      <c r="F2241" s="6" t="s">
        <v>4499</v>
      </c>
      <c r="G2241" s="6" t="s">
        <v>4498</v>
      </c>
      <c r="H2241" s="1">
        <v>1</v>
      </c>
      <c r="I2241" s="1">
        <v>0</v>
      </c>
      <c r="J2241" s="1">
        <v>6</v>
      </c>
      <c r="K2241" s="1" t="s">
        <v>14</v>
      </c>
      <c r="L2241" s="1" t="s">
        <v>4729</v>
      </c>
    </row>
    <row r="2242" spans="1:12" x14ac:dyDescent="0.25">
      <c r="A2242" s="1">
        <v>430675</v>
      </c>
      <c r="B2242" s="1" t="s">
        <v>10</v>
      </c>
      <c r="C2242" s="1" t="s">
        <v>11</v>
      </c>
      <c r="D2242" s="1" t="s">
        <v>4721</v>
      </c>
      <c r="E2242" s="6" t="s">
        <v>4500</v>
      </c>
      <c r="F2242" s="6" t="s">
        <v>4501</v>
      </c>
      <c r="G2242" s="6" t="s">
        <v>4500</v>
      </c>
      <c r="H2242" s="1">
        <v>1</v>
      </c>
      <c r="I2242" s="1">
        <v>7</v>
      </c>
      <c r="J2242" s="1">
        <v>10</v>
      </c>
      <c r="K2242" s="1" t="s">
        <v>14</v>
      </c>
      <c r="L2242" s="1" t="s">
        <v>4729</v>
      </c>
    </row>
    <row r="2243" spans="1:12" x14ac:dyDescent="0.25">
      <c r="A2243" s="1">
        <v>430674</v>
      </c>
      <c r="B2243" s="1" t="s">
        <v>10</v>
      </c>
      <c r="C2243" s="1" t="s">
        <v>11</v>
      </c>
      <c r="D2243" s="1" t="s">
        <v>4721</v>
      </c>
      <c r="E2243" s="6" t="s">
        <v>4502</v>
      </c>
      <c r="F2243" s="6" t="s">
        <v>4503</v>
      </c>
      <c r="G2243" s="6" t="s">
        <v>4502</v>
      </c>
      <c r="H2243" s="1">
        <v>1</v>
      </c>
      <c r="I2243" s="1">
        <v>1</v>
      </c>
      <c r="J2243" s="1">
        <v>42</v>
      </c>
      <c r="K2243" s="1" t="s">
        <v>14</v>
      </c>
      <c r="L2243" s="1" t="s">
        <v>4729</v>
      </c>
    </row>
    <row r="2244" spans="1:12" x14ac:dyDescent="0.25">
      <c r="A2244" s="1">
        <v>430673</v>
      </c>
      <c r="B2244" s="1" t="s">
        <v>10</v>
      </c>
      <c r="C2244" s="1" t="s">
        <v>11</v>
      </c>
      <c r="D2244" s="1" t="s">
        <v>4721</v>
      </c>
      <c r="E2244" s="6" t="s">
        <v>4504</v>
      </c>
      <c r="F2244" s="6" t="s">
        <v>4505</v>
      </c>
      <c r="G2244" s="6" t="s">
        <v>4504</v>
      </c>
      <c r="H2244" s="1">
        <v>1</v>
      </c>
      <c r="I2244" s="1">
        <v>6</v>
      </c>
      <c r="J2244" s="1">
        <v>39</v>
      </c>
      <c r="K2244" s="1" t="s">
        <v>14</v>
      </c>
      <c r="L2244" s="1" t="s">
        <v>4729</v>
      </c>
    </row>
    <row r="2245" spans="1:12" x14ac:dyDescent="0.25">
      <c r="A2245" s="1">
        <v>430672</v>
      </c>
      <c r="B2245" s="1" t="s">
        <v>10</v>
      </c>
      <c r="C2245" s="1" t="s">
        <v>11</v>
      </c>
      <c r="D2245" s="1" t="s">
        <v>4721</v>
      </c>
      <c r="E2245" s="6" t="s">
        <v>4506</v>
      </c>
      <c r="F2245" s="6" t="s">
        <v>4507</v>
      </c>
      <c r="G2245" s="6" t="s">
        <v>4506</v>
      </c>
      <c r="H2245" s="1">
        <v>1</v>
      </c>
      <c r="I2245" s="1">
        <v>3</v>
      </c>
      <c r="J2245" s="1">
        <v>25</v>
      </c>
      <c r="K2245" s="1" t="s">
        <v>14</v>
      </c>
      <c r="L2245" s="1" t="s">
        <v>4729</v>
      </c>
    </row>
    <row r="2246" spans="1:12" x14ac:dyDescent="0.25">
      <c r="A2246" s="1">
        <v>430671</v>
      </c>
      <c r="B2246" s="1" t="s">
        <v>10</v>
      </c>
      <c r="C2246" s="1" t="s">
        <v>11</v>
      </c>
      <c r="D2246" s="1" t="s">
        <v>4721</v>
      </c>
      <c r="E2246" s="6" t="s">
        <v>4508</v>
      </c>
      <c r="F2246" s="6" t="s">
        <v>4509</v>
      </c>
      <c r="G2246" s="6" t="s">
        <v>4508</v>
      </c>
      <c r="H2246" s="1">
        <v>1</v>
      </c>
      <c r="I2246" s="1">
        <v>4</v>
      </c>
      <c r="J2246" s="1">
        <v>30</v>
      </c>
      <c r="K2246" s="1" t="s">
        <v>14</v>
      </c>
      <c r="L2246" s="1" t="s">
        <v>4729</v>
      </c>
    </row>
    <row r="2247" spans="1:12" x14ac:dyDescent="0.25">
      <c r="A2247" s="1">
        <v>430670</v>
      </c>
      <c r="B2247" s="1" t="s">
        <v>10</v>
      </c>
      <c r="C2247" s="1" t="s">
        <v>11</v>
      </c>
      <c r="D2247" s="1" t="s">
        <v>4721</v>
      </c>
      <c r="E2247" s="6" t="s">
        <v>4510</v>
      </c>
      <c r="F2247" s="6" t="s">
        <v>4511</v>
      </c>
      <c r="G2247" s="6" t="s">
        <v>4510</v>
      </c>
      <c r="H2247" s="1">
        <v>0</v>
      </c>
      <c r="I2247" s="1">
        <v>0</v>
      </c>
      <c r="J2247" s="1">
        <v>13</v>
      </c>
      <c r="K2247" s="1" t="s">
        <v>14</v>
      </c>
      <c r="L2247" s="1" t="s">
        <v>4729</v>
      </c>
    </row>
    <row r="2248" spans="1:12" x14ac:dyDescent="0.25">
      <c r="A2248" s="1">
        <v>430669</v>
      </c>
      <c r="B2248" s="1" t="s">
        <v>10</v>
      </c>
      <c r="C2248" s="1" t="s">
        <v>11</v>
      </c>
      <c r="D2248" s="1" t="s">
        <v>4721</v>
      </c>
      <c r="E2248" s="6" t="s">
        <v>4512</v>
      </c>
      <c r="F2248" s="6" t="s">
        <v>4513</v>
      </c>
      <c r="G2248" s="6" t="s">
        <v>4512</v>
      </c>
      <c r="H2248" s="1">
        <v>0</v>
      </c>
      <c r="I2248" s="1">
        <v>6</v>
      </c>
      <c r="J2248" s="1">
        <v>4</v>
      </c>
      <c r="K2248" s="1" t="s">
        <v>14</v>
      </c>
      <c r="L2248" s="1" t="s">
        <v>4729</v>
      </c>
    </row>
    <row r="2249" spans="1:12" x14ac:dyDescent="0.25">
      <c r="A2249" s="1">
        <v>430668</v>
      </c>
      <c r="B2249" s="1" t="s">
        <v>10</v>
      </c>
      <c r="C2249" s="1" t="s">
        <v>11</v>
      </c>
      <c r="D2249" s="1" t="s">
        <v>4721</v>
      </c>
      <c r="E2249" s="6" t="s">
        <v>4514</v>
      </c>
      <c r="F2249" s="6" t="s">
        <v>4515</v>
      </c>
      <c r="G2249" s="6" t="s">
        <v>4514</v>
      </c>
      <c r="H2249" s="1">
        <v>1</v>
      </c>
      <c r="I2249" s="1">
        <v>2</v>
      </c>
      <c r="J2249" s="1">
        <v>11</v>
      </c>
      <c r="K2249" s="1" t="s">
        <v>14</v>
      </c>
      <c r="L2249" s="1" t="s">
        <v>4729</v>
      </c>
    </row>
    <row r="2250" spans="1:12" x14ac:dyDescent="0.25">
      <c r="A2250" s="1">
        <v>430667</v>
      </c>
      <c r="B2250" s="1" t="s">
        <v>10</v>
      </c>
      <c r="C2250" s="1" t="s">
        <v>11</v>
      </c>
      <c r="D2250" s="1" t="s">
        <v>4721</v>
      </c>
      <c r="E2250" s="6" t="s">
        <v>4516</v>
      </c>
      <c r="F2250" s="6" t="s">
        <v>4517</v>
      </c>
      <c r="G2250" s="6" t="s">
        <v>4516</v>
      </c>
      <c r="H2250" s="1">
        <v>0</v>
      </c>
      <c r="I2250" s="1">
        <v>4</v>
      </c>
      <c r="J2250" s="1">
        <v>1</v>
      </c>
      <c r="K2250" s="1" t="s">
        <v>14</v>
      </c>
      <c r="L2250" s="1" t="s">
        <v>4729</v>
      </c>
    </row>
    <row r="2251" spans="1:12" x14ac:dyDescent="0.25">
      <c r="A2251" s="1">
        <v>430666</v>
      </c>
      <c r="B2251" s="1" t="s">
        <v>10</v>
      </c>
      <c r="C2251" s="1" t="s">
        <v>11</v>
      </c>
      <c r="D2251" s="1" t="s">
        <v>4721</v>
      </c>
      <c r="E2251" s="6" t="s">
        <v>4518</v>
      </c>
      <c r="F2251" s="6" t="s">
        <v>4519</v>
      </c>
      <c r="G2251" s="6" t="s">
        <v>4518</v>
      </c>
      <c r="H2251" s="1">
        <v>1</v>
      </c>
      <c r="I2251" s="1">
        <v>4</v>
      </c>
      <c r="J2251" s="1">
        <v>2</v>
      </c>
      <c r="K2251" s="1" t="s">
        <v>14</v>
      </c>
      <c r="L2251" s="1" t="s">
        <v>4729</v>
      </c>
    </row>
    <row r="2252" spans="1:12" x14ac:dyDescent="0.25">
      <c r="A2252" s="1">
        <v>430665</v>
      </c>
      <c r="B2252" s="1" t="s">
        <v>10</v>
      </c>
      <c r="C2252" s="1" t="s">
        <v>11</v>
      </c>
      <c r="D2252" s="1" t="s">
        <v>4721</v>
      </c>
      <c r="E2252" s="6" t="s">
        <v>4520</v>
      </c>
      <c r="F2252" s="6" t="s">
        <v>4521</v>
      </c>
      <c r="G2252" s="6" t="s">
        <v>4520</v>
      </c>
      <c r="H2252" s="1">
        <v>0</v>
      </c>
      <c r="I2252" s="1">
        <v>0</v>
      </c>
      <c r="J2252" s="1">
        <v>6</v>
      </c>
      <c r="K2252" s="1" t="s">
        <v>14</v>
      </c>
      <c r="L2252" s="1" t="s">
        <v>4729</v>
      </c>
    </row>
    <row r="2253" spans="1:12" x14ac:dyDescent="0.25">
      <c r="A2253" s="1">
        <v>430664</v>
      </c>
      <c r="B2253" s="1" t="s">
        <v>10</v>
      </c>
      <c r="C2253" s="1" t="s">
        <v>11</v>
      </c>
      <c r="D2253" s="1" t="s">
        <v>4721</v>
      </c>
      <c r="E2253" s="6" t="s">
        <v>4522</v>
      </c>
      <c r="F2253" s="6" t="s">
        <v>4523</v>
      </c>
      <c r="G2253" s="6" t="s">
        <v>4522</v>
      </c>
      <c r="H2253" s="1">
        <v>3</v>
      </c>
      <c r="I2253" s="1">
        <v>2</v>
      </c>
      <c r="J2253" s="1">
        <v>36</v>
      </c>
      <c r="K2253" s="1" t="s">
        <v>14</v>
      </c>
      <c r="L2253" s="1" t="s">
        <v>4729</v>
      </c>
    </row>
    <row r="2254" spans="1:12" x14ac:dyDescent="0.25">
      <c r="A2254" s="1">
        <v>430663</v>
      </c>
      <c r="B2254" s="1" t="s">
        <v>10</v>
      </c>
      <c r="C2254" s="1" t="s">
        <v>11</v>
      </c>
      <c r="D2254" s="1" t="s">
        <v>4721</v>
      </c>
      <c r="E2254" s="6" t="s">
        <v>4524</v>
      </c>
      <c r="F2254" s="6" t="s">
        <v>4525</v>
      </c>
      <c r="G2254" s="6" t="s">
        <v>4524</v>
      </c>
      <c r="H2254" s="1">
        <v>0</v>
      </c>
      <c r="I2254" s="1">
        <v>0</v>
      </c>
      <c r="J2254" s="1">
        <v>4</v>
      </c>
      <c r="K2254" s="1" t="s">
        <v>14</v>
      </c>
      <c r="L2254" s="1" t="s">
        <v>4729</v>
      </c>
    </row>
    <row r="2255" spans="1:12" x14ac:dyDescent="0.25">
      <c r="A2255" s="1">
        <v>430662</v>
      </c>
      <c r="B2255" s="1" t="s">
        <v>10</v>
      </c>
      <c r="C2255" s="1" t="s">
        <v>11</v>
      </c>
      <c r="D2255" s="1" t="s">
        <v>4721</v>
      </c>
      <c r="E2255" s="6" t="s">
        <v>4526</v>
      </c>
      <c r="F2255" s="6" t="s">
        <v>4527</v>
      </c>
      <c r="G2255" s="6" t="s">
        <v>4526</v>
      </c>
      <c r="H2255" s="1">
        <v>0</v>
      </c>
      <c r="I2255" s="1">
        <v>0</v>
      </c>
      <c r="J2255" s="1">
        <v>6</v>
      </c>
      <c r="K2255" s="1" t="s">
        <v>14</v>
      </c>
      <c r="L2255" s="1" t="s">
        <v>4729</v>
      </c>
    </row>
    <row r="2256" spans="1:12" x14ac:dyDescent="0.25">
      <c r="A2256" s="1">
        <v>430661</v>
      </c>
      <c r="B2256" s="1" t="s">
        <v>10</v>
      </c>
      <c r="C2256" s="1" t="s">
        <v>11</v>
      </c>
      <c r="D2256" s="1" t="s">
        <v>4721</v>
      </c>
      <c r="E2256" s="6" t="s">
        <v>4528</v>
      </c>
      <c r="F2256" s="6" t="s">
        <v>4529</v>
      </c>
      <c r="G2256" s="6" t="s">
        <v>4528</v>
      </c>
      <c r="H2256" s="1">
        <v>1</v>
      </c>
      <c r="I2256" s="1">
        <v>4</v>
      </c>
      <c r="J2256" s="1">
        <v>9</v>
      </c>
      <c r="K2256" s="1" t="s">
        <v>14</v>
      </c>
      <c r="L2256" s="1" t="s">
        <v>4729</v>
      </c>
    </row>
    <row r="2257" spans="1:12" x14ac:dyDescent="0.25">
      <c r="A2257" s="1">
        <v>430660</v>
      </c>
      <c r="B2257" s="1" t="s">
        <v>10</v>
      </c>
      <c r="C2257" s="1" t="s">
        <v>11</v>
      </c>
      <c r="D2257" s="1" t="s">
        <v>4721</v>
      </c>
      <c r="E2257" s="6" t="s">
        <v>4530</v>
      </c>
      <c r="F2257" s="6" t="s">
        <v>4531</v>
      </c>
      <c r="G2257" s="6" t="s">
        <v>4530</v>
      </c>
      <c r="H2257" s="1">
        <v>0</v>
      </c>
      <c r="I2257" s="1">
        <v>0</v>
      </c>
      <c r="J2257" s="1">
        <v>5</v>
      </c>
      <c r="K2257" s="1" t="s">
        <v>14</v>
      </c>
      <c r="L2257" s="1" t="s">
        <v>4729</v>
      </c>
    </row>
    <row r="2258" spans="1:12" x14ac:dyDescent="0.25">
      <c r="A2258" s="1">
        <v>430659</v>
      </c>
      <c r="B2258" s="1" t="s">
        <v>10</v>
      </c>
      <c r="C2258" s="1" t="s">
        <v>11</v>
      </c>
      <c r="D2258" s="1" t="s">
        <v>4721</v>
      </c>
      <c r="E2258" s="6" t="s">
        <v>4532</v>
      </c>
      <c r="F2258" s="6" t="s">
        <v>4533</v>
      </c>
      <c r="G2258" s="6" t="s">
        <v>4532</v>
      </c>
      <c r="H2258" s="1">
        <v>0</v>
      </c>
      <c r="I2258" s="1">
        <v>1</v>
      </c>
      <c r="J2258" s="1">
        <v>55</v>
      </c>
      <c r="K2258" s="1" t="s">
        <v>14</v>
      </c>
      <c r="L2258" s="1" t="s">
        <v>4729</v>
      </c>
    </row>
    <row r="2259" spans="1:12" x14ac:dyDescent="0.25">
      <c r="A2259" s="1">
        <v>430658</v>
      </c>
      <c r="B2259" s="1" t="s">
        <v>10</v>
      </c>
      <c r="C2259" s="1" t="s">
        <v>11</v>
      </c>
      <c r="D2259" s="1" t="s">
        <v>4721</v>
      </c>
      <c r="E2259" s="6" t="s">
        <v>4534</v>
      </c>
      <c r="F2259" s="6" t="s">
        <v>4535</v>
      </c>
      <c r="G2259" s="6" t="s">
        <v>4534</v>
      </c>
      <c r="H2259" s="1">
        <v>0</v>
      </c>
      <c r="I2259" s="1">
        <v>0</v>
      </c>
      <c r="J2259" s="1">
        <v>5</v>
      </c>
      <c r="K2259" s="1" t="s">
        <v>14</v>
      </c>
      <c r="L2259" s="1" t="s">
        <v>4729</v>
      </c>
    </row>
    <row r="2260" spans="1:12" x14ac:dyDescent="0.25">
      <c r="A2260" s="1">
        <v>430657</v>
      </c>
      <c r="B2260" s="1" t="s">
        <v>10</v>
      </c>
      <c r="C2260" s="1" t="s">
        <v>11</v>
      </c>
      <c r="D2260" s="1" t="s">
        <v>4721</v>
      </c>
      <c r="E2260" s="6" t="s">
        <v>4536</v>
      </c>
      <c r="F2260" s="6" t="s">
        <v>4537</v>
      </c>
      <c r="G2260" s="6" t="s">
        <v>4536</v>
      </c>
      <c r="H2260" s="1">
        <v>0</v>
      </c>
      <c r="I2260" s="1">
        <v>0</v>
      </c>
      <c r="J2260" s="1">
        <v>46</v>
      </c>
      <c r="K2260" s="1" t="s">
        <v>14</v>
      </c>
      <c r="L2260" s="1" t="s">
        <v>4729</v>
      </c>
    </row>
    <row r="2261" spans="1:12" x14ac:dyDescent="0.25">
      <c r="A2261" s="1">
        <v>430656</v>
      </c>
      <c r="B2261" s="1" t="s">
        <v>10</v>
      </c>
      <c r="C2261" s="1" t="s">
        <v>11</v>
      </c>
      <c r="D2261" s="1" t="s">
        <v>4721</v>
      </c>
      <c r="E2261" s="6" t="s">
        <v>4538</v>
      </c>
      <c r="F2261" s="6" t="s">
        <v>4539</v>
      </c>
      <c r="G2261" s="6" t="s">
        <v>4538</v>
      </c>
      <c r="H2261" s="1">
        <v>1</v>
      </c>
      <c r="I2261" s="1">
        <v>5</v>
      </c>
      <c r="J2261" s="1">
        <v>26</v>
      </c>
      <c r="K2261" s="1" t="s">
        <v>14</v>
      </c>
      <c r="L2261" s="1" t="s">
        <v>4729</v>
      </c>
    </row>
    <row r="2262" spans="1:12" x14ac:dyDescent="0.25">
      <c r="A2262" s="1">
        <v>430655</v>
      </c>
      <c r="B2262" s="1" t="s">
        <v>10</v>
      </c>
      <c r="C2262" s="1" t="s">
        <v>11</v>
      </c>
      <c r="D2262" s="1" t="s">
        <v>4721</v>
      </c>
      <c r="E2262" s="6" t="s">
        <v>4540</v>
      </c>
      <c r="F2262" s="6" t="s">
        <v>4541</v>
      </c>
      <c r="G2262" s="6" t="s">
        <v>4540</v>
      </c>
      <c r="H2262" s="1">
        <v>0</v>
      </c>
      <c r="I2262" s="1">
        <v>1</v>
      </c>
      <c r="J2262" s="1">
        <v>9</v>
      </c>
      <c r="K2262" s="1" t="s">
        <v>14</v>
      </c>
      <c r="L2262" s="1" t="s">
        <v>4729</v>
      </c>
    </row>
    <row r="2263" spans="1:12" x14ac:dyDescent="0.25">
      <c r="A2263" s="1">
        <v>430654</v>
      </c>
      <c r="B2263" s="1" t="s">
        <v>10</v>
      </c>
      <c r="C2263" s="1" t="s">
        <v>11</v>
      </c>
      <c r="D2263" s="1" t="s">
        <v>4721</v>
      </c>
      <c r="E2263" s="6" t="s">
        <v>4542</v>
      </c>
      <c r="F2263" s="6" t="s">
        <v>4543</v>
      </c>
      <c r="G2263" s="6" t="s">
        <v>4542</v>
      </c>
      <c r="H2263" s="1">
        <v>0</v>
      </c>
      <c r="I2263" s="1">
        <v>0</v>
      </c>
      <c r="J2263" s="1">
        <v>6</v>
      </c>
      <c r="K2263" s="1" t="s">
        <v>14</v>
      </c>
      <c r="L2263" s="1" t="s">
        <v>4729</v>
      </c>
    </row>
    <row r="2264" spans="1:12" x14ac:dyDescent="0.25">
      <c r="A2264" s="1">
        <v>430653</v>
      </c>
      <c r="B2264" s="1" t="s">
        <v>10</v>
      </c>
      <c r="C2264" s="1" t="s">
        <v>11</v>
      </c>
      <c r="D2264" s="1" t="s">
        <v>4721</v>
      </c>
      <c r="E2264" s="6" t="s">
        <v>4544</v>
      </c>
      <c r="F2264" s="6" t="s">
        <v>4545</v>
      </c>
      <c r="G2264" s="6" t="s">
        <v>4544</v>
      </c>
      <c r="H2264" s="1">
        <v>0</v>
      </c>
      <c r="I2264" s="1">
        <v>7</v>
      </c>
      <c r="J2264" s="1">
        <v>20</v>
      </c>
      <c r="K2264" s="1" t="s">
        <v>14</v>
      </c>
      <c r="L2264" s="1" t="s">
        <v>4729</v>
      </c>
    </row>
    <row r="2265" spans="1:12" x14ac:dyDescent="0.25">
      <c r="A2265" s="1">
        <v>430652</v>
      </c>
      <c r="B2265" s="1" t="s">
        <v>10</v>
      </c>
      <c r="C2265" s="1" t="s">
        <v>11</v>
      </c>
      <c r="D2265" s="1" t="s">
        <v>4721</v>
      </c>
      <c r="E2265" s="6" t="s">
        <v>4546</v>
      </c>
      <c r="F2265" s="6" t="s">
        <v>4547</v>
      </c>
      <c r="G2265" s="6" t="s">
        <v>4546</v>
      </c>
      <c r="H2265" s="1">
        <v>0</v>
      </c>
      <c r="I2265" s="1">
        <v>0</v>
      </c>
      <c r="J2265" s="1">
        <v>3</v>
      </c>
      <c r="K2265" s="1" t="s">
        <v>14</v>
      </c>
      <c r="L2265" s="1" t="s">
        <v>4729</v>
      </c>
    </row>
    <row r="2266" spans="1:12" x14ac:dyDescent="0.25">
      <c r="A2266" s="1">
        <v>430651</v>
      </c>
      <c r="B2266" s="1" t="s">
        <v>10</v>
      </c>
      <c r="C2266" s="1" t="s">
        <v>11</v>
      </c>
      <c r="D2266" s="1" t="s">
        <v>4721</v>
      </c>
      <c r="E2266" s="6" t="s">
        <v>4548</v>
      </c>
      <c r="F2266" s="6" t="s">
        <v>4549</v>
      </c>
      <c r="G2266" s="6" t="s">
        <v>4548</v>
      </c>
      <c r="H2266" s="1">
        <v>0</v>
      </c>
      <c r="I2266" s="1">
        <v>4</v>
      </c>
      <c r="J2266" s="1">
        <v>34</v>
      </c>
      <c r="K2266" s="1" t="s">
        <v>14</v>
      </c>
      <c r="L2266" s="1" t="s">
        <v>4729</v>
      </c>
    </row>
    <row r="2267" spans="1:12" x14ac:dyDescent="0.25">
      <c r="A2267" s="1">
        <v>430650</v>
      </c>
      <c r="B2267" s="1" t="s">
        <v>10</v>
      </c>
      <c r="C2267" s="1" t="s">
        <v>11</v>
      </c>
      <c r="D2267" s="1" t="s">
        <v>4721</v>
      </c>
      <c r="E2267" s="6" t="s">
        <v>4550</v>
      </c>
      <c r="F2267" s="6" t="s">
        <v>4551</v>
      </c>
      <c r="G2267" s="6" t="s">
        <v>4550</v>
      </c>
      <c r="H2267" s="1">
        <v>0</v>
      </c>
      <c r="I2267" s="1">
        <v>0</v>
      </c>
      <c r="J2267" s="1">
        <v>8</v>
      </c>
      <c r="K2267" s="1" t="s">
        <v>14</v>
      </c>
      <c r="L2267" s="1" t="s">
        <v>4729</v>
      </c>
    </row>
    <row r="2268" spans="1:12" x14ac:dyDescent="0.25">
      <c r="A2268" s="1">
        <v>430649</v>
      </c>
      <c r="B2268" s="1" t="s">
        <v>10</v>
      </c>
      <c r="C2268" s="1" t="s">
        <v>11</v>
      </c>
      <c r="D2268" s="1" t="s">
        <v>4721</v>
      </c>
      <c r="E2268" s="6" t="s">
        <v>4552</v>
      </c>
      <c r="F2268" s="6" t="s">
        <v>4553</v>
      </c>
      <c r="G2268" s="6" t="s">
        <v>4552</v>
      </c>
      <c r="H2268" s="1">
        <v>0</v>
      </c>
      <c r="I2268" s="1">
        <v>0</v>
      </c>
      <c r="J2268" s="1">
        <v>5</v>
      </c>
      <c r="K2268" s="1" t="s">
        <v>14</v>
      </c>
      <c r="L2268" s="1" t="s">
        <v>4729</v>
      </c>
    </row>
    <row r="2269" spans="1:12" x14ac:dyDescent="0.25">
      <c r="A2269" s="1">
        <v>430648</v>
      </c>
      <c r="B2269" s="1" t="s">
        <v>10</v>
      </c>
      <c r="C2269" s="1" t="s">
        <v>11</v>
      </c>
      <c r="D2269" s="1" t="s">
        <v>4721</v>
      </c>
      <c r="E2269" s="6" t="s">
        <v>4554</v>
      </c>
      <c r="F2269" s="6" t="s">
        <v>4555</v>
      </c>
      <c r="G2269" s="6" t="s">
        <v>4554</v>
      </c>
      <c r="H2269" s="1">
        <v>0</v>
      </c>
      <c r="I2269" s="1">
        <v>0</v>
      </c>
      <c r="J2269" s="1">
        <v>9</v>
      </c>
      <c r="K2269" s="1" t="s">
        <v>14</v>
      </c>
      <c r="L2269" s="1" t="s">
        <v>4729</v>
      </c>
    </row>
    <row r="2270" spans="1:12" x14ac:dyDescent="0.25">
      <c r="A2270" s="1">
        <v>430647</v>
      </c>
      <c r="B2270" s="1" t="s">
        <v>10</v>
      </c>
      <c r="C2270" s="1" t="s">
        <v>11</v>
      </c>
      <c r="D2270" s="1" t="s">
        <v>4721</v>
      </c>
      <c r="E2270" s="6" t="s">
        <v>4556</v>
      </c>
      <c r="F2270" s="6" t="s">
        <v>4557</v>
      </c>
      <c r="G2270" s="6" t="s">
        <v>4556</v>
      </c>
      <c r="H2270" s="1">
        <v>1</v>
      </c>
      <c r="I2270" s="1">
        <v>8</v>
      </c>
      <c r="J2270" s="1">
        <v>48</v>
      </c>
      <c r="K2270" s="1" t="s">
        <v>14</v>
      </c>
      <c r="L2270" s="1" t="s">
        <v>4729</v>
      </c>
    </row>
    <row r="2271" spans="1:12" x14ac:dyDescent="0.25">
      <c r="A2271" s="1">
        <v>430646</v>
      </c>
      <c r="B2271" s="1" t="s">
        <v>10</v>
      </c>
      <c r="C2271" s="1" t="s">
        <v>11</v>
      </c>
      <c r="D2271" s="1" t="s">
        <v>4721</v>
      </c>
      <c r="E2271" s="6" t="s">
        <v>4558</v>
      </c>
      <c r="F2271" s="6" t="s">
        <v>4559</v>
      </c>
      <c r="G2271" s="6" t="s">
        <v>4558</v>
      </c>
      <c r="H2271" s="1">
        <v>2</v>
      </c>
      <c r="I2271" s="1">
        <v>5</v>
      </c>
      <c r="J2271" s="1">
        <v>12</v>
      </c>
      <c r="K2271" s="1" t="s">
        <v>14</v>
      </c>
      <c r="L2271" s="1" t="s">
        <v>4729</v>
      </c>
    </row>
    <row r="2272" spans="1:12" x14ac:dyDescent="0.25">
      <c r="A2272" s="1">
        <v>430645</v>
      </c>
      <c r="B2272" s="1" t="s">
        <v>10</v>
      </c>
      <c r="C2272" s="1" t="s">
        <v>11</v>
      </c>
      <c r="D2272" s="1" t="s">
        <v>4721</v>
      </c>
      <c r="E2272" s="6" t="s">
        <v>4560</v>
      </c>
      <c r="F2272" s="6" t="s">
        <v>4561</v>
      </c>
      <c r="G2272" s="6" t="s">
        <v>4560</v>
      </c>
      <c r="H2272" s="1">
        <v>0</v>
      </c>
      <c r="I2272" s="1">
        <v>6</v>
      </c>
      <c r="J2272" s="1">
        <v>39</v>
      </c>
      <c r="K2272" s="1" t="s">
        <v>14</v>
      </c>
      <c r="L2272" s="1" t="s">
        <v>4729</v>
      </c>
    </row>
    <row r="2273" spans="1:12" x14ac:dyDescent="0.25">
      <c r="A2273" s="1">
        <v>430644</v>
      </c>
      <c r="B2273" s="1" t="s">
        <v>10</v>
      </c>
      <c r="C2273" s="1" t="s">
        <v>11</v>
      </c>
      <c r="D2273" s="1" t="s">
        <v>4721</v>
      </c>
      <c r="E2273" s="6" t="s">
        <v>4562</v>
      </c>
      <c r="F2273" s="6" t="s">
        <v>4563</v>
      </c>
      <c r="G2273" s="6" t="s">
        <v>4562</v>
      </c>
      <c r="H2273" s="1">
        <v>0</v>
      </c>
      <c r="I2273" s="1">
        <v>7</v>
      </c>
      <c r="J2273" s="1">
        <v>53</v>
      </c>
      <c r="K2273" s="1" t="s">
        <v>14</v>
      </c>
      <c r="L2273" s="1" t="s">
        <v>4729</v>
      </c>
    </row>
    <row r="2274" spans="1:12" x14ac:dyDescent="0.25">
      <c r="A2274" s="1">
        <v>430643</v>
      </c>
      <c r="B2274" s="1" t="s">
        <v>10</v>
      </c>
      <c r="C2274" s="1" t="s">
        <v>11</v>
      </c>
      <c r="D2274" s="1" t="s">
        <v>4721</v>
      </c>
      <c r="E2274" s="6" t="s">
        <v>4564</v>
      </c>
      <c r="F2274" s="6" t="s">
        <v>4565</v>
      </c>
      <c r="G2274" s="6" t="s">
        <v>4564</v>
      </c>
      <c r="H2274" s="1">
        <v>1</v>
      </c>
      <c r="I2274" s="1">
        <v>2</v>
      </c>
      <c r="J2274" s="1">
        <v>56</v>
      </c>
      <c r="K2274" s="1" t="s">
        <v>14</v>
      </c>
      <c r="L2274" s="1" t="s">
        <v>4729</v>
      </c>
    </row>
    <row r="2275" spans="1:12" x14ac:dyDescent="0.25">
      <c r="A2275" s="1">
        <v>430642</v>
      </c>
      <c r="B2275" s="1" t="s">
        <v>10</v>
      </c>
      <c r="C2275" s="1" t="s">
        <v>11</v>
      </c>
      <c r="D2275" s="1" t="s">
        <v>4721</v>
      </c>
      <c r="E2275" s="6" t="s">
        <v>4566</v>
      </c>
      <c r="F2275" s="6" t="s">
        <v>4567</v>
      </c>
      <c r="G2275" s="6" t="s">
        <v>4566</v>
      </c>
      <c r="H2275" s="1">
        <v>1</v>
      </c>
      <c r="I2275" s="1">
        <v>2</v>
      </c>
      <c r="J2275" s="1">
        <v>18</v>
      </c>
      <c r="K2275" s="1" t="s">
        <v>14</v>
      </c>
      <c r="L2275" s="1" t="s">
        <v>4729</v>
      </c>
    </row>
    <row r="2276" spans="1:12" x14ac:dyDescent="0.25">
      <c r="A2276" s="1">
        <v>430641</v>
      </c>
      <c r="B2276" s="1" t="s">
        <v>10</v>
      </c>
      <c r="C2276" s="1" t="s">
        <v>11</v>
      </c>
      <c r="D2276" s="1" t="s">
        <v>4721</v>
      </c>
      <c r="E2276" s="6" t="s">
        <v>4568</v>
      </c>
      <c r="F2276" s="6" t="s">
        <v>4569</v>
      </c>
      <c r="G2276" s="6" t="s">
        <v>4568</v>
      </c>
      <c r="H2276" s="1">
        <v>0</v>
      </c>
      <c r="I2276" s="1">
        <v>0</v>
      </c>
      <c r="J2276" s="1">
        <v>40</v>
      </c>
      <c r="K2276" s="1" t="s">
        <v>14</v>
      </c>
      <c r="L2276" s="1" t="s">
        <v>4729</v>
      </c>
    </row>
    <row r="2277" spans="1:12" x14ac:dyDescent="0.25">
      <c r="A2277" s="1">
        <v>430640</v>
      </c>
      <c r="B2277" s="1" t="s">
        <v>10</v>
      </c>
      <c r="C2277" s="1" t="s">
        <v>11</v>
      </c>
      <c r="D2277" s="1" t="s">
        <v>4721</v>
      </c>
      <c r="E2277" s="6" t="s">
        <v>4570</v>
      </c>
      <c r="F2277" s="6" t="s">
        <v>4571</v>
      </c>
      <c r="G2277" s="6" t="s">
        <v>4570</v>
      </c>
      <c r="H2277" s="1">
        <v>0</v>
      </c>
      <c r="I2277" s="1">
        <v>7</v>
      </c>
      <c r="J2277" s="1">
        <v>13</v>
      </c>
      <c r="K2277" s="1" t="s">
        <v>14</v>
      </c>
      <c r="L2277" s="1" t="s">
        <v>4729</v>
      </c>
    </row>
    <row r="2278" spans="1:12" x14ac:dyDescent="0.25">
      <c r="A2278" s="1">
        <v>430639</v>
      </c>
      <c r="B2278" s="1" t="s">
        <v>10</v>
      </c>
      <c r="C2278" s="1" t="s">
        <v>11</v>
      </c>
      <c r="D2278" s="1" t="s">
        <v>4721</v>
      </c>
      <c r="E2278" s="6" t="s">
        <v>4572</v>
      </c>
      <c r="F2278" s="6" t="s">
        <v>4573</v>
      </c>
      <c r="G2278" s="6" t="s">
        <v>4572</v>
      </c>
      <c r="H2278" s="1">
        <v>0</v>
      </c>
      <c r="I2278" s="1">
        <v>0</v>
      </c>
      <c r="J2278" s="1">
        <v>4</v>
      </c>
      <c r="K2278" s="1" t="s">
        <v>14</v>
      </c>
      <c r="L2278" s="1" t="s">
        <v>4729</v>
      </c>
    </row>
    <row r="2279" spans="1:12" x14ac:dyDescent="0.25">
      <c r="A2279" s="1">
        <v>430638</v>
      </c>
      <c r="B2279" s="1" t="s">
        <v>10</v>
      </c>
      <c r="C2279" s="1" t="s">
        <v>11</v>
      </c>
      <c r="D2279" s="1" t="s">
        <v>4721</v>
      </c>
      <c r="E2279" s="6" t="s">
        <v>4574</v>
      </c>
      <c r="F2279" s="6" t="s">
        <v>4575</v>
      </c>
      <c r="G2279" s="6" t="s">
        <v>4574</v>
      </c>
      <c r="H2279" s="1">
        <v>0</v>
      </c>
      <c r="I2279" s="1">
        <v>0</v>
      </c>
      <c r="J2279" s="1">
        <v>10</v>
      </c>
      <c r="K2279" s="1" t="s">
        <v>14</v>
      </c>
      <c r="L2279" s="1" t="s">
        <v>4729</v>
      </c>
    </row>
    <row r="2280" spans="1:12" x14ac:dyDescent="0.25">
      <c r="A2280" s="1">
        <v>430637</v>
      </c>
      <c r="B2280" s="1" t="s">
        <v>10</v>
      </c>
      <c r="C2280" s="1" t="s">
        <v>11</v>
      </c>
      <c r="D2280" s="1" t="s">
        <v>4721</v>
      </c>
      <c r="E2280" s="6" t="s">
        <v>4576</v>
      </c>
      <c r="F2280" s="6" t="s">
        <v>4577</v>
      </c>
      <c r="G2280" s="6" t="s">
        <v>4576</v>
      </c>
      <c r="H2280" s="1">
        <v>0</v>
      </c>
      <c r="I2280" s="1">
        <v>0</v>
      </c>
      <c r="J2280" s="1">
        <v>7</v>
      </c>
      <c r="K2280" s="1" t="s">
        <v>14</v>
      </c>
      <c r="L2280" s="1" t="s">
        <v>4729</v>
      </c>
    </row>
    <row r="2281" spans="1:12" x14ac:dyDescent="0.25">
      <c r="A2281" s="1">
        <v>430636</v>
      </c>
      <c r="B2281" s="1" t="s">
        <v>10</v>
      </c>
      <c r="C2281" s="1" t="s">
        <v>11</v>
      </c>
      <c r="D2281" s="1" t="s">
        <v>4721</v>
      </c>
      <c r="E2281" s="6" t="s">
        <v>4578</v>
      </c>
      <c r="F2281" s="6" t="s">
        <v>4579</v>
      </c>
      <c r="G2281" s="6" t="s">
        <v>4578</v>
      </c>
      <c r="H2281" s="1">
        <v>0</v>
      </c>
      <c r="I2281" s="1">
        <v>0</v>
      </c>
      <c r="J2281" s="1">
        <v>6</v>
      </c>
      <c r="K2281" s="1" t="s">
        <v>14</v>
      </c>
      <c r="L2281" s="1" t="s">
        <v>4729</v>
      </c>
    </row>
    <row r="2282" spans="1:12" x14ac:dyDescent="0.25">
      <c r="A2282" s="1">
        <v>430635</v>
      </c>
      <c r="B2282" s="1" t="s">
        <v>10</v>
      </c>
      <c r="C2282" s="1" t="s">
        <v>11</v>
      </c>
      <c r="D2282" s="1" t="s">
        <v>4721</v>
      </c>
      <c r="E2282" s="6" t="s">
        <v>4580</v>
      </c>
      <c r="F2282" s="6" t="s">
        <v>4581</v>
      </c>
      <c r="G2282" s="6" t="s">
        <v>4580</v>
      </c>
      <c r="H2282" s="1">
        <v>0</v>
      </c>
      <c r="I2282" s="1">
        <v>0</v>
      </c>
      <c r="J2282" s="1">
        <v>7</v>
      </c>
      <c r="K2282" s="1" t="s">
        <v>14</v>
      </c>
      <c r="L2282" s="1" t="s">
        <v>4729</v>
      </c>
    </row>
    <row r="2283" spans="1:12" x14ac:dyDescent="0.25">
      <c r="A2283" s="1">
        <v>430634</v>
      </c>
      <c r="B2283" s="1" t="s">
        <v>10</v>
      </c>
      <c r="C2283" s="1" t="s">
        <v>11</v>
      </c>
      <c r="D2283" s="1" t="s">
        <v>4721</v>
      </c>
      <c r="E2283" s="6" t="s">
        <v>4582</v>
      </c>
      <c r="F2283" s="6" t="s">
        <v>4583</v>
      </c>
      <c r="G2283" s="6" t="s">
        <v>4582</v>
      </c>
      <c r="H2283" s="1">
        <v>1</v>
      </c>
      <c r="I2283" s="1">
        <v>5</v>
      </c>
      <c r="J2283" s="1">
        <v>11</v>
      </c>
      <c r="K2283" s="1" t="s">
        <v>14</v>
      </c>
      <c r="L2283" s="1" t="s">
        <v>4729</v>
      </c>
    </row>
    <row r="2284" spans="1:12" x14ac:dyDescent="0.25">
      <c r="A2284" s="1">
        <v>430633</v>
      </c>
      <c r="B2284" s="1" t="s">
        <v>10</v>
      </c>
      <c r="C2284" s="1" t="s">
        <v>11</v>
      </c>
      <c r="D2284" s="1" t="s">
        <v>4721</v>
      </c>
      <c r="E2284" s="6" t="s">
        <v>4584</v>
      </c>
      <c r="F2284" s="6" t="s">
        <v>4585</v>
      </c>
      <c r="G2284" s="6" t="s">
        <v>4584</v>
      </c>
      <c r="H2284" s="1">
        <v>1</v>
      </c>
      <c r="I2284" s="1">
        <v>0</v>
      </c>
      <c r="J2284" s="1">
        <v>59</v>
      </c>
      <c r="K2284" s="1" t="s">
        <v>14</v>
      </c>
      <c r="L2284" s="1" t="s">
        <v>4729</v>
      </c>
    </row>
    <row r="2285" spans="1:12" x14ac:dyDescent="0.25">
      <c r="A2285" s="1">
        <v>430632</v>
      </c>
      <c r="B2285" s="1" t="s">
        <v>10</v>
      </c>
      <c r="C2285" s="1" t="s">
        <v>11</v>
      </c>
      <c r="D2285" s="1" t="s">
        <v>4721</v>
      </c>
      <c r="E2285" s="6" t="s">
        <v>4586</v>
      </c>
      <c r="F2285" s="6" t="s">
        <v>4587</v>
      </c>
      <c r="G2285" s="6" t="s">
        <v>4586</v>
      </c>
      <c r="H2285" s="1">
        <v>0</v>
      </c>
      <c r="I2285" s="1">
        <v>0</v>
      </c>
      <c r="J2285" s="1">
        <v>7</v>
      </c>
      <c r="K2285" s="1" t="s">
        <v>14</v>
      </c>
      <c r="L2285" s="1" t="s">
        <v>4729</v>
      </c>
    </row>
    <row r="2286" spans="1:12" x14ac:dyDescent="0.25">
      <c r="A2286" s="1">
        <v>430631</v>
      </c>
      <c r="B2286" s="1" t="s">
        <v>10</v>
      </c>
      <c r="C2286" s="1" t="s">
        <v>11</v>
      </c>
      <c r="D2286" s="1" t="s">
        <v>4721</v>
      </c>
      <c r="E2286" s="6" t="s">
        <v>4588</v>
      </c>
      <c r="F2286" s="6" t="s">
        <v>4589</v>
      </c>
      <c r="G2286" s="6" t="s">
        <v>4588</v>
      </c>
      <c r="H2286" s="1">
        <v>1</v>
      </c>
      <c r="I2286" s="1">
        <v>0</v>
      </c>
      <c r="J2286" s="1">
        <v>35</v>
      </c>
      <c r="K2286" s="1" t="s">
        <v>14</v>
      </c>
      <c r="L2286" s="1" t="s">
        <v>4729</v>
      </c>
    </row>
    <row r="2287" spans="1:12" x14ac:dyDescent="0.25">
      <c r="A2287" s="1">
        <v>430630</v>
      </c>
      <c r="B2287" s="1" t="s">
        <v>10</v>
      </c>
      <c r="C2287" s="1" t="s">
        <v>11</v>
      </c>
      <c r="D2287" s="1" t="s">
        <v>4721</v>
      </c>
      <c r="E2287" s="6" t="s">
        <v>4590</v>
      </c>
      <c r="F2287" s="6" t="s">
        <v>4591</v>
      </c>
      <c r="G2287" s="6" t="s">
        <v>4590</v>
      </c>
      <c r="H2287" s="1">
        <v>1</v>
      </c>
      <c r="I2287" s="1">
        <v>3</v>
      </c>
      <c r="J2287" s="1">
        <v>14</v>
      </c>
      <c r="K2287" s="1" t="s">
        <v>14</v>
      </c>
      <c r="L2287" s="1" t="s">
        <v>4729</v>
      </c>
    </row>
    <row r="2288" spans="1:12" x14ac:dyDescent="0.25">
      <c r="A2288" s="1">
        <v>430629</v>
      </c>
      <c r="B2288" s="1" t="s">
        <v>10</v>
      </c>
      <c r="C2288" s="1" t="s">
        <v>11</v>
      </c>
      <c r="D2288" s="1" t="s">
        <v>4721</v>
      </c>
      <c r="E2288" s="6" t="s">
        <v>4592</v>
      </c>
      <c r="F2288" s="6" t="s">
        <v>4593</v>
      </c>
      <c r="G2288" s="6" t="s">
        <v>4592</v>
      </c>
      <c r="H2288" s="1">
        <v>0</v>
      </c>
      <c r="I2288" s="1">
        <v>0</v>
      </c>
      <c r="J2288" s="1">
        <v>6</v>
      </c>
      <c r="K2288" s="1" t="s">
        <v>14</v>
      </c>
      <c r="L2288" s="1" t="s">
        <v>4729</v>
      </c>
    </row>
    <row r="2289" spans="1:12" x14ac:dyDescent="0.25">
      <c r="A2289" s="1">
        <v>430628</v>
      </c>
      <c r="B2289" s="1" t="s">
        <v>10</v>
      </c>
      <c r="C2289" s="1" t="s">
        <v>11</v>
      </c>
      <c r="D2289" s="1" t="s">
        <v>4721</v>
      </c>
      <c r="E2289" s="6" t="s">
        <v>4594</v>
      </c>
      <c r="F2289" s="6" t="s">
        <v>4595</v>
      </c>
      <c r="G2289" s="6" t="s">
        <v>4594</v>
      </c>
      <c r="H2289" s="1">
        <v>0</v>
      </c>
      <c r="I2289" s="1">
        <v>0</v>
      </c>
      <c r="J2289" s="1">
        <v>8</v>
      </c>
      <c r="K2289" s="1" t="s">
        <v>14</v>
      </c>
      <c r="L2289" s="1" t="s">
        <v>4729</v>
      </c>
    </row>
    <row r="2290" spans="1:12" x14ac:dyDescent="0.25">
      <c r="A2290" s="1">
        <v>430627</v>
      </c>
      <c r="B2290" s="1" t="s">
        <v>10</v>
      </c>
      <c r="C2290" s="1" t="s">
        <v>11</v>
      </c>
      <c r="D2290" s="1" t="s">
        <v>4721</v>
      </c>
      <c r="E2290" s="6" t="s">
        <v>4596</v>
      </c>
      <c r="F2290" s="6" t="s">
        <v>4597</v>
      </c>
      <c r="G2290" s="6" t="s">
        <v>4596</v>
      </c>
      <c r="H2290" s="1">
        <v>0</v>
      </c>
      <c r="I2290" s="1">
        <v>2</v>
      </c>
      <c r="J2290" s="1">
        <v>48</v>
      </c>
      <c r="K2290" s="1" t="s">
        <v>14</v>
      </c>
      <c r="L2290" s="1" t="s">
        <v>4729</v>
      </c>
    </row>
    <row r="2291" spans="1:12" x14ac:dyDescent="0.25">
      <c r="A2291" s="1">
        <v>430626</v>
      </c>
      <c r="B2291" s="1" t="s">
        <v>10</v>
      </c>
      <c r="C2291" s="1" t="s">
        <v>11</v>
      </c>
      <c r="D2291" s="1" t="s">
        <v>4721</v>
      </c>
      <c r="E2291" s="6" t="s">
        <v>4598</v>
      </c>
      <c r="F2291" s="6" t="s">
        <v>4599</v>
      </c>
      <c r="G2291" s="6" t="s">
        <v>4598</v>
      </c>
      <c r="H2291" s="1">
        <v>0</v>
      </c>
      <c r="I2291" s="1">
        <v>1</v>
      </c>
      <c r="J2291" s="1">
        <v>31</v>
      </c>
      <c r="K2291" s="1" t="s">
        <v>14</v>
      </c>
      <c r="L2291" s="1" t="s">
        <v>4729</v>
      </c>
    </row>
    <row r="2292" spans="1:12" x14ac:dyDescent="0.25">
      <c r="A2292" s="1">
        <v>430625</v>
      </c>
      <c r="B2292" s="1" t="s">
        <v>10</v>
      </c>
      <c r="C2292" s="1" t="s">
        <v>11</v>
      </c>
      <c r="D2292" s="1" t="s">
        <v>4721</v>
      </c>
      <c r="E2292" s="6" t="s">
        <v>4600</v>
      </c>
      <c r="F2292" s="6" t="s">
        <v>4601</v>
      </c>
      <c r="G2292" s="6" t="s">
        <v>4600</v>
      </c>
      <c r="H2292" s="1">
        <v>1</v>
      </c>
      <c r="I2292" s="1">
        <v>0</v>
      </c>
      <c r="J2292" s="1">
        <v>44</v>
      </c>
      <c r="K2292" s="1" t="s">
        <v>14</v>
      </c>
      <c r="L2292" s="1" t="s">
        <v>4729</v>
      </c>
    </row>
    <row r="2293" spans="1:12" x14ac:dyDescent="0.25">
      <c r="A2293" s="1">
        <v>430624</v>
      </c>
      <c r="B2293" s="1" t="s">
        <v>10</v>
      </c>
      <c r="C2293" s="1" t="s">
        <v>11</v>
      </c>
      <c r="D2293" s="1" t="s">
        <v>4721</v>
      </c>
      <c r="E2293" s="6" t="s">
        <v>4602</v>
      </c>
      <c r="F2293" s="6" t="s">
        <v>4603</v>
      </c>
      <c r="G2293" s="6" t="s">
        <v>4602</v>
      </c>
      <c r="H2293" s="1">
        <v>2</v>
      </c>
      <c r="I2293" s="1">
        <v>0</v>
      </c>
      <c r="J2293" s="1">
        <v>50</v>
      </c>
      <c r="K2293" s="1" t="s">
        <v>14</v>
      </c>
      <c r="L2293" s="1" t="s">
        <v>4729</v>
      </c>
    </row>
    <row r="2294" spans="1:12" x14ac:dyDescent="0.25">
      <c r="A2294" s="1">
        <v>430623</v>
      </c>
      <c r="B2294" s="1" t="s">
        <v>10</v>
      </c>
      <c r="C2294" s="1" t="s">
        <v>11</v>
      </c>
      <c r="D2294" s="1" t="s">
        <v>4721</v>
      </c>
      <c r="E2294" s="6" t="s">
        <v>4604</v>
      </c>
      <c r="F2294" s="6" t="s">
        <v>4605</v>
      </c>
      <c r="G2294" s="6" t="s">
        <v>4604</v>
      </c>
      <c r="H2294" s="1">
        <v>1</v>
      </c>
      <c r="I2294" s="1">
        <v>0</v>
      </c>
      <c r="J2294" s="1">
        <v>58</v>
      </c>
      <c r="K2294" s="1" t="s">
        <v>14</v>
      </c>
      <c r="L2294" s="1" t="s">
        <v>4729</v>
      </c>
    </row>
    <row r="2295" spans="1:12" x14ac:dyDescent="0.25">
      <c r="A2295" s="1">
        <v>430622</v>
      </c>
      <c r="B2295" s="1" t="s">
        <v>10</v>
      </c>
      <c r="C2295" s="1" t="s">
        <v>11</v>
      </c>
      <c r="D2295" s="1" t="s">
        <v>4721</v>
      </c>
      <c r="E2295" s="6" t="s">
        <v>4606</v>
      </c>
      <c r="F2295" s="6" t="s">
        <v>4607</v>
      </c>
      <c r="G2295" s="6" t="s">
        <v>4606</v>
      </c>
      <c r="H2295" s="1">
        <v>0</v>
      </c>
      <c r="I2295" s="1">
        <v>0</v>
      </c>
      <c r="J2295" s="1">
        <v>9</v>
      </c>
      <c r="K2295" s="1" t="s">
        <v>14</v>
      </c>
      <c r="L2295" s="1" t="s">
        <v>4729</v>
      </c>
    </row>
    <row r="2296" spans="1:12" x14ac:dyDescent="0.25">
      <c r="A2296" s="1">
        <v>430621</v>
      </c>
      <c r="B2296" s="1" t="s">
        <v>10</v>
      </c>
      <c r="C2296" s="1" t="s">
        <v>11</v>
      </c>
      <c r="D2296" s="1" t="s">
        <v>4721</v>
      </c>
      <c r="E2296" s="6" t="s">
        <v>4608</v>
      </c>
      <c r="F2296" s="6" t="s">
        <v>4609</v>
      </c>
      <c r="G2296" s="6" t="s">
        <v>4608</v>
      </c>
      <c r="H2296" s="1">
        <v>0</v>
      </c>
      <c r="I2296" s="1">
        <v>0</v>
      </c>
      <c r="J2296" s="1">
        <v>4</v>
      </c>
      <c r="K2296" s="1" t="s">
        <v>14</v>
      </c>
      <c r="L2296" s="1" t="s">
        <v>4729</v>
      </c>
    </row>
    <row r="2297" spans="1:12" x14ac:dyDescent="0.25">
      <c r="A2297" s="1">
        <v>430620</v>
      </c>
      <c r="B2297" s="1" t="s">
        <v>10</v>
      </c>
      <c r="C2297" s="1" t="s">
        <v>11</v>
      </c>
      <c r="D2297" s="1" t="s">
        <v>4721</v>
      </c>
      <c r="E2297" s="6" t="s">
        <v>4610</v>
      </c>
      <c r="F2297" s="6" t="s">
        <v>4611</v>
      </c>
      <c r="G2297" s="6" t="s">
        <v>4610</v>
      </c>
      <c r="H2297" s="1">
        <v>1</v>
      </c>
      <c r="I2297" s="1">
        <v>1</v>
      </c>
      <c r="J2297" s="1">
        <v>2</v>
      </c>
      <c r="K2297" s="1" t="s">
        <v>14</v>
      </c>
      <c r="L2297" s="1" t="s">
        <v>4729</v>
      </c>
    </row>
    <row r="2298" spans="1:12" x14ac:dyDescent="0.25">
      <c r="A2298" s="1">
        <v>430613</v>
      </c>
      <c r="B2298" s="1" t="s">
        <v>10</v>
      </c>
      <c r="C2298" s="1" t="s">
        <v>11</v>
      </c>
      <c r="D2298" s="1" t="s">
        <v>4721</v>
      </c>
      <c r="E2298" s="6" t="s">
        <v>4612</v>
      </c>
      <c r="F2298" s="6" t="s">
        <v>4613</v>
      </c>
      <c r="G2298" s="6" t="s">
        <v>4612</v>
      </c>
      <c r="H2298" s="1">
        <v>0</v>
      </c>
      <c r="I2298" s="1">
        <v>0</v>
      </c>
      <c r="J2298" s="1">
        <v>5</v>
      </c>
      <c r="K2298" s="1" t="s">
        <v>14</v>
      </c>
      <c r="L2298" s="1" t="s">
        <v>4729</v>
      </c>
    </row>
    <row r="2299" spans="1:12" x14ac:dyDescent="0.25">
      <c r="A2299" s="1">
        <v>430612</v>
      </c>
      <c r="B2299" s="1" t="s">
        <v>10</v>
      </c>
      <c r="C2299" s="1" t="s">
        <v>11</v>
      </c>
      <c r="D2299" s="1" t="s">
        <v>4721</v>
      </c>
      <c r="E2299" s="6" t="s">
        <v>4614</v>
      </c>
      <c r="F2299" s="6" t="s">
        <v>4615</v>
      </c>
      <c r="G2299" s="6" t="s">
        <v>4614</v>
      </c>
      <c r="H2299" s="1">
        <v>1</v>
      </c>
      <c r="I2299" s="1">
        <v>3</v>
      </c>
      <c r="J2299" s="1">
        <v>15</v>
      </c>
      <c r="K2299" s="1" t="s">
        <v>14</v>
      </c>
      <c r="L2299" s="1" t="s">
        <v>4729</v>
      </c>
    </row>
    <row r="2300" spans="1:12" x14ac:dyDescent="0.25">
      <c r="A2300" s="1">
        <v>430611</v>
      </c>
      <c r="B2300" s="1" t="s">
        <v>10</v>
      </c>
      <c r="C2300" s="1" t="s">
        <v>11</v>
      </c>
      <c r="D2300" s="1" t="s">
        <v>4721</v>
      </c>
      <c r="E2300" s="6" t="s">
        <v>4616</v>
      </c>
      <c r="F2300" s="6" t="s">
        <v>4617</v>
      </c>
      <c r="G2300" s="6" t="s">
        <v>4616</v>
      </c>
      <c r="H2300" s="1">
        <v>0</v>
      </c>
      <c r="I2300" s="1">
        <v>4</v>
      </c>
      <c r="J2300" s="1">
        <v>25</v>
      </c>
      <c r="K2300" s="1" t="s">
        <v>14</v>
      </c>
      <c r="L2300" s="1" t="s">
        <v>4729</v>
      </c>
    </row>
    <row r="2301" spans="1:12" x14ac:dyDescent="0.25">
      <c r="A2301" s="1">
        <v>430610</v>
      </c>
      <c r="B2301" s="1" t="s">
        <v>10</v>
      </c>
      <c r="C2301" s="1" t="s">
        <v>11</v>
      </c>
      <c r="D2301" s="1" t="s">
        <v>4721</v>
      </c>
      <c r="E2301" s="6" t="s">
        <v>4618</v>
      </c>
      <c r="F2301" s="6" t="s">
        <v>4619</v>
      </c>
      <c r="G2301" s="6" t="s">
        <v>4618</v>
      </c>
      <c r="H2301" s="1">
        <v>1</v>
      </c>
      <c r="I2301" s="1">
        <v>3</v>
      </c>
      <c r="J2301" s="1">
        <v>2</v>
      </c>
      <c r="K2301" s="1" t="s">
        <v>14</v>
      </c>
      <c r="L2301" s="1" t="s">
        <v>4729</v>
      </c>
    </row>
    <row r="2302" spans="1:12" x14ac:dyDescent="0.25">
      <c r="A2302" s="1">
        <v>430609</v>
      </c>
      <c r="B2302" s="1" t="s">
        <v>10</v>
      </c>
      <c r="C2302" s="1" t="s">
        <v>11</v>
      </c>
      <c r="D2302" s="1" t="s">
        <v>4721</v>
      </c>
      <c r="E2302" s="6" t="s">
        <v>4620</v>
      </c>
      <c r="F2302" s="6" t="s">
        <v>4621</v>
      </c>
      <c r="G2302" s="6" t="s">
        <v>4620</v>
      </c>
      <c r="H2302" s="1">
        <v>1</v>
      </c>
      <c r="I2302" s="1">
        <v>2</v>
      </c>
      <c r="J2302" s="1">
        <v>8</v>
      </c>
      <c r="K2302" s="1" t="s">
        <v>14</v>
      </c>
      <c r="L2302" s="1" t="s">
        <v>4729</v>
      </c>
    </row>
    <row r="2303" spans="1:12" x14ac:dyDescent="0.25">
      <c r="A2303" s="1">
        <v>430608</v>
      </c>
      <c r="B2303" s="1" t="s">
        <v>10</v>
      </c>
      <c r="C2303" s="1" t="s">
        <v>11</v>
      </c>
      <c r="D2303" s="1" t="s">
        <v>4721</v>
      </c>
      <c r="E2303" s="6" t="s">
        <v>4622</v>
      </c>
      <c r="F2303" s="6" t="s">
        <v>4623</v>
      </c>
      <c r="G2303" s="6" t="s">
        <v>4622</v>
      </c>
      <c r="H2303" s="1">
        <v>0</v>
      </c>
      <c r="I2303" s="1">
        <v>5</v>
      </c>
      <c r="J2303" s="1">
        <v>40</v>
      </c>
      <c r="K2303" s="1" t="s">
        <v>14</v>
      </c>
      <c r="L2303" s="1" t="s">
        <v>4729</v>
      </c>
    </row>
    <row r="2304" spans="1:12" x14ac:dyDescent="0.25">
      <c r="A2304" s="1">
        <v>430607</v>
      </c>
      <c r="B2304" s="1" t="s">
        <v>10</v>
      </c>
      <c r="C2304" s="1" t="s">
        <v>11</v>
      </c>
      <c r="D2304" s="1" t="s">
        <v>4721</v>
      </c>
      <c r="E2304" s="6" t="s">
        <v>4624</v>
      </c>
      <c r="F2304" s="6" t="s">
        <v>4625</v>
      </c>
      <c r="G2304" s="6" t="s">
        <v>4624</v>
      </c>
      <c r="H2304" s="1">
        <v>0</v>
      </c>
      <c r="I2304" s="1">
        <v>2</v>
      </c>
      <c r="J2304" s="1">
        <v>54</v>
      </c>
      <c r="K2304" s="1" t="s">
        <v>14</v>
      </c>
      <c r="L2304" s="1" t="s">
        <v>4729</v>
      </c>
    </row>
    <row r="2305" spans="1:12" x14ac:dyDescent="0.25">
      <c r="A2305" s="1">
        <v>430606</v>
      </c>
      <c r="B2305" s="1" t="s">
        <v>10</v>
      </c>
      <c r="C2305" s="1" t="s">
        <v>11</v>
      </c>
      <c r="D2305" s="1" t="s">
        <v>4721</v>
      </c>
      <c r="E2305" s="6" t="s">
        <v>4626</v>
      </c>
      <c r="F2305" s="6" t="s">
        <v>4627</v>
      </c>
      <c r="G2305" s="6" t="s">
        <v>4626</v>
      </c>
      <c r="H2305" s="1">
        <v>0</v>
      </c>
      <c r="I2305" s="1">
        <v>0</v>
      </c>
      <c r="J2305" s="1">
        <v>4</v>
      </c>
      <c r="K2305" s="1" t="s">
        <v>14</v>
      </c>
      <c r="L2305" s="1" t="s">
        <v>4729</v>
      </c>
    </row>
    <row r="2306" spans="1:12" x14ac:dyDescent="0.25">
      <c r="A2306" s="1">
        <v>430605</v>
      </c>
      <c r="B2306" s="1" t="s">
        <v>10</v>
      </c>
      <c r="C2306" s="1" t="s">
        <v>11</v>
      </c>
      <c r="D2306" s="1" t="s">
        <v>4721</v>
      </c>
      <c r="E2306" s="6" t="s">
        <v>4628</v>
      </c>
      <c r="F2306" s="6" t="s">
        <v>4629</v>
      </c>
      <c r="G2306" s="6" t="s">
        <v>4628</v>
      </c>
      <c r="H2306" s="1">
        <v>0</v>
      </c>
      <c r="I2306" s="1">
        <v>3</v>
      </c>
      <c r="J2306" s="1">
        <v>58</v>
      </c>
      <c r="K2306" s="1" t="s">
        <v>14</v>
      </c>
      <c r="L2306" s="1" t="s">
        <v>4729</v>
      </c>
    </row>
    <row r="2307" spans="1:12" x14ac:dyDescent="0.25">
      <c r="A2307" s="1">
        <v>430604</v>
      </c>
      <c r="B2307" s="1" t="s">
        <v>10</v>
      </c>
      <c r="C2307" s="1" t="s">
        <v>11</v>
      </c>
      <c r="D2307" s="1" t="s">
        <v>4721</v>
      </c>
      <c r="E2307" s="6" t="s">
        <v>4630</v>
      </c>
      <c r="F2307" s="6" t="s">
        <v>4631</v>
      </c>
      <c r="G2307" s="6" t="s">
        <v>4630</v>
      </c>
      <c r="H2307" s="1">
        <v>0</v>
      </c>
      <c r="I2307" s="1">
        <v>6</v>
      </c>
      <c r="J2307" s="1">
        <v>50</v>
      </c>
      <c r="K2307" s="1" t="s">
        <v>14</v>
      </c>
      <c r="L2307" s="1" t="s">
        <v>4729</v>
      </c>
    </row>
    <row r="2308" spans="1:12" x14ac:dyDescent="0.25">
      <c r="A2308" s="1">
        <v>430603</v>
      </c>
      <c r="B2308" s="1" t="s">
        <v>10</v>
      </c>
      <c r="C2308" s="1" t="s">
        <v>11</v>
      </c>
      <c r="D2308" s="1" t="s">
        <v>4721</v>
      </c>
      <c r="E2308" s="6" t="s">
        <v>4632</v>
      </c>
      <c r="F2308" s="6" t="s">
        <v>4633</v>
      </c>
      <c r="G2308" s="6" t="s">
        <v>4632</v>
      </c>
      <c r="H2308" s="1">
        <v>1</v>
      </c>
      <c r="I2308" s="1">
        <v>4</v>
      </c>
      <c r="J2308" s="1">
        <v>25</v>
      </c>
      <c r="K2308" s="1" t="s">
        <v>14</v>
      </c>
      <c r="L2308" s="1" t="s">
        <v>4729</v>
      </c>
    </row>
    <row r="2309" spans="1:12" x14ac:dyDescent="0.25">
      <c r="A2309" s="1">
        <v>430602</v>
      </c>
      <c r="B2309" s="1" t="s">
        <v>10</v>
      </c>
      <c r="C2309" s="1" t="s">
        <v>11</v>
      </c>
      <c r="D2309" s="1" t="s">
        <v>4721</v>
      </c>
      <c r="E2309" s="6" t="s">
        <v>4634</v>
      </c>
      <c r="F2309" s="6" t="s">
        <v>4635</v>
      </c>
      <c r="G2309" s="6" t="s">
        <v>4634</v>
      </c>
      <c r="H2309" s="1">
        <v>0</v>
      </c>
      <c r="I2309" s="1">
        <v>7</v>
      </c>
      <c r="J2309" s="1">
        <v>21</v>
      </c>
      <c r="K2309" s="1" t="s">
        <v>14</v>
      </c>
      <c r="L2309" s="1" t="s">
        <v>4729</v>
      </c>
    </row>
    <row r="2310" spans="1:12" x14ac:dyDescent="0.25">
      <c r="A2310" s="1">
        <v>430601</v>
      </c>
      <c r="B2310" s="1" t="s">
        <v>10</v>
      </c>
      <c r="C2310" s="1" t="s">
        <v>11</v>
      </c>
      <c r="D2310" s="1" t="s">
        <v>4721</v>
      </c>
      <c r="E2310" s="6" t="s">
        <v>4636</v>
      </c>
      <c r="F2310" s="6" t="s">
        <v>4637</v>
      </c>
      <c r="G2310" s="6" t="s">
        <v>4636</v>
      </c>
      <c r="H2310" s="1">
        <v>2</v>
      </c>
      <c r="I2310" s="1">
        <v>0</v>
      </c>
      <c r="J2310" s="1">
        <v>12</v>
      </c>
      <c r="K2310" s="1" t="s">
        <v>14</v>
      </c>
      <c r="L2310" s="1" t="s">
        <v>4729</v>
      </c>
    </row>
    <row r="2311" spans="1:12" x14ac:dyDescent="0.25">
      <c r="A2311" s="1">
        <v>430600</v>
      </c>
      <c r="B2311" s="1" t="s">
        <v>10</v>
      </c>
      <c r="C2311" s="1" t="s">
        <v>11</v>
      </c>
      <c r="D2311" s="1" t="s">
        <v>4721</v>
      </c>
      <c r="E2311" s="6" t="s">
        <v>4638</v>
      </c>
      <c r="F2311" s="6" t="s">
        <v>4639</v>
      </c>
      <c r="G2311" s="6" t="s">
        <v>4638</v>
      </c>
      <c r="H2311" s="1">
        <v>0</v>
      </c>
      <c r="I2311" s="1">
        <v>7</v>
      </c>
      <c r="J2311" s="1">
        <v>33</v>
      </c>
      <c r="K2311" s="1" t="s">
        <v>14</v>
      </c>
      <c r="L2311" s="1" t="s">
        <v>4729</v>
      </c>
    </row>
    <row r="2312" spans="1:12" x14ac:dyDescent="0.25">
      <c r="A2312" s="1">
        <v>430598</v>
      </c>
      <c r="B2312" s="1" t="s">
        <v>10</v>
      </c>
      <c r="C2312" s="1" t="s">
        <v>11</v>
      </c>
      <c r="D2312" s="1" t="s">
        <v>4721</v>
      </c>
      <c r="E2312" s="6" t="s">
        <v>4640</v>
      </c>
      <c r="F2312" s="6" t="s">
        <v>4641</v>
      </c>
      <c r="G2312" s="6" t="s">
        <v>4640</v>
      </c>
      <c r="H2312" s="1">
        <v>0</v>
      </c>
      <c r="I2312" s="1">
        <v>0</v>
      </c>
      <c r="J2312" s="1">
        <v>5</v>
      </c>
      <c r="K2312" s="1" t="s">
        <v>14</v>
      </c>
      <c r="L2312" s="1" t="s">
        <v>4729</v>
      </c>
    </row>
    <row r="2313" spans="1:12" x14ac:dyDescent="0.25">
      <c r="A2313" s="1">
        <v>430597</v>
      </c>
      <c r="B2313" s="1" t="s">
        <v>10</v>
      </c>
      <c r="C2313" s="1" t="s">
        <v>11</v>
      </c>
      <c r="D2313" s="1" t="s">
        <v>4721</v>
      </c>
      <c r="E2313" s="6" t="s">
        <v>4642</v>
      </c>
      <c r="F2313" s="6" t="s">
        <v>4643</v>
      </c>
      <c r="G2313" s="6" t="s">
        <v>4642</v>
      </c>
      <c r="H2313" s="1">
        <v>0</v>
      </c>
      <c r="I2313" s="1">
        <v>0</v>
      </c>
      <c r="J2313" s="1">
        <v>3</v>
      </c>
      <c r="K2313" s="1" t="s">
        <v>14</v>
      </c>
      <c r="L2313" s="1" t="s">
        <v>4729</v>
      </c>
    </row>
    <row r="2314" spans="1:12" x14ac:dyDescent="0.25">
      <c r="A2314" s="1">
        <v>430596</v>
      </c>
      <c r="B2314" s="1" t="s">
        <v>10</v>
      </c>
      <c r="C2314" s="1" t="s">
        <v>11</v>
      </c>
      <c r="D2314" s="1" t="s">
        <v>4721</v>
      </c>
      <c r="E2314" s="6" t="s">
        <v>4644</v>
      </c>
      <c r="F2314" s="6" t="s">
        <v>4645</v>
      </c>
      <c r="G2314" s="6" t="s">
        <v>4644</v>
      </c>
      <c r="H2314" s="1">
        <v>1</v>
      </c>
      <c r="I2314" s="1">
        <v>6</v>
      </c>
      <c r="J2314" s="1">
        <v>54</v>
      </c>
      <c r="K2314" s="1" t="s">
        <v>14</v>
      </c>
      <c r="L2314" s="1" t="s">
        <v>4729</v>
      </c>
    </row>
    <row r="2315" spans="1:12" x14ac:dyDescent="0.25">
      <c r="A2315" s="1">
        <v>430595</v>
      </c>
      <c r="B2315" s="1" t="s">
        <v>10</v>
      </c>
      <c r="C2315" s="1" t="s">
        <v>11</v>
      </c>
      <c r="D2315" s="1" t="s">
        <v>4721</v>
      </c>
      <c r="E2315" s="6" t="s">
        <v>4646</v>
      </c>
      <c r="F2315" s="6" t="s">
        <v>4647</v>
      </c>
      <c r="G2315" s="6" t="s">
        <v>4646</v>
      </c>
      <c r="H2315" s="1">
        <v>0</v>
      </c>
      <c r="I2315" s="1">
        <v>3</v>
      </c>
      <c r="J2315" s="1">
        <v>22</v>
      </c>
      <c r="K2315" s="1" t="s">
        <v>14</v>
      </c>
      <c r="L2315" s="1" t="s">
        <v>4729</v>
      </c>
    </row>
    <row r="2316" spans="1:12" x14ac:dyDescent="0.25">
      <c r="A2316" s="1">
        <v>430594</v>
      </c>
      <c r="B2316" s="1" t="s">
        <v>10</v>
      </c>
      <c r="C2316" s="1" t="s">
        <v>11</v>
      </c>
      <c r="D2316" s="1" t="s">
        <v>4721</v>
      </c>
      <c r="E2316" s="6" t="s">
        <v>4648</v>
      </c>
      <c r="F2316" s="6" t="s">
        <v>4649</v>
      </c>
      <c r="G2316" s="6" t="s">
        <v>4648</v>
      </c>
      <c r="H2316" s="1">
        <v>1</v>
      </c>
      <c r="I2316" s="1">
        <v>1</v>
      </c>
      <c r="J2316" s="1">
        <v>35</v>
      </c>
      <c r="K2316" s="1" t="s">
        <v>14</v>
      </c>
      <c r="L2316" s="1" t="s">
        <v>4729</v>
      </c>
    </row>
    <row r="2317" spans="1:12" x14ac:dyDescent="0.25">
      <c r="A2317" s="1">
        <v>430593</v>
      </c>
      <c r="B2317" s="1" t="s">
        <v>10</v>
      </c>
      <c r="C2317" s="1" t="s">
        <v>11</v>
      </c>
      <c r="D2317" s="1" t="s">
        <v>4721</v>
      </c>
      <c r="E2317" s="6" t="s">
        <v>4650</v>
      </c>
      <c r="F2317" s="6" t="s">
        <v>4651</v>
      </c>
      <c r="G2317" s="6" t="s">
        <v>4650</v>
      </c>
      <c r="H2317" s="1">
        <v>0</v>
      </c>
      <c r="I2317" s="1">
        <v>8</v>
      </c>
      <c r="J2317" s="1">
        <v>19</v>
      </c>
      <c r="K2317" s="1" t="s">
        <v>14</v>
      </c>
      <c r="L2317" s="1" t="s">
        <v>4729</v>
      </c>
    </row>
    <row r="2318" spans="1:12" x14ac:dyDescent="0.25">
      <c r="A2318" s="1">
        <v>430592</v>
      </c>
      <c r="B2318" s="1" t="s">
        <v>10</v>
      </c>
      <c r="C2318" s="1" t="s">
        <v>11</v>
      </c>
      <c r="D2318" s="1" t="s">
        <v>4721</v>
      </c>
      <c r="E2318" s="6" t="s">
        <v>4652</v>
      </c>
      <c r="F2318" s="6" t="s">
        <v>4653</v>
      </c>
      <c r="G2318" s="6" t="s">
        <v>4652</v>
      </c>
      <c r="H2318" s="1">
        <v>1</v>
      </c>
      <c r="I2318" s="1">
        <v>1</v>
      </c>
      <c r="J2318" s="1">
        <v>41</v>
      </c>
      <c r="K2318" s="1" t="s">
        <v>14</v>
      </c>
      <c r="L2318" s="1" t="s">
        <v>4729</v>
      </c>
    </row>
    <row r="2319" spans="1:12" x14ac:dyDescent="0.25">
      <c r="A2319" s="1">
        <v>430591</v>
      </c>
      <c r="B2319" s="1" t="s">
        <v>10</v>
      </c>
      <c r="C2319" s="1" t="s">
        <v>11</v>
      </c>
      <c r="D2319" s="1" t="s">
        <v>4721</v>
      </c>
      <c r="E2319" s="6" t="s">
        <v>4654</v>
      </c>
      <c r="F2319" s="6" t="s">
        <v>4655</v>
      </c>
      <c r="G2319" s="6" t="s">
        <v>4654</v>
      </c>
      <c r="H2319" s="1">
        <v>1</v>
      </c>
      <c r="I2319" s="1">
        <v>2</v>
      </c>
      <c r="J2319" s="1">
        <v>49</v>
      </c>
      <c r="K2319" s="1" t="s">
        <v>14</v>
      </c>
      <c r="L2319" s="1" t="s">
        <v>4729</v>
      </c>
    </row>
    <row r="2320" spans="1:12" x14ac:dyDescent="0.25">
      <c r="A2320" s="1">
        <v>430590</v>
      </c>
      <c r="B2320" s="1" t="s">
        <v>10</v>
      </c>
      <c r="C2320" s="1" t="s">
        <v>11</v>
      </c>
      <c r="D2320" s="1" t="s">
        <v>4721</v>
      </c>
      <c r="E2320" s="6" t="s">
        <v>4656</v>
      </c>
      <c r="F2320" s="6" t="s">
        <v>4657</v>
      </c>
      <c r="G2320" s="6" t="s">
        <v>4658</v>
      </c>
      <c r="H2320" s="1">
        <v>0</v>
      </c>
      <c r="I2320" s="1">
        <v>0</v>
      </c>
      <c r="J2320" s="1">
        <v>4</v>
      </c>
      <c r="K2320" s="1" t="s">
        <v>14</v>
      </c>
      <c r="L2320" s="1" t="s">
        <v>4729</v>
      </c>
    </row>
    <row r="2321" spans="1:12" x14ac:dyDescent="0.25">
      <c r="A2321" s="1">
        <v>430589</v>
      </c>
      <c r="B2321" s="1" t="s">
        <v>10</v>
      </c>
      <c r="C2321" s="1" t="s">
        <v>11</v>
      </c>
      <c r="D2321" s="1" t="s">
        <v>4721</v>
      </c>
      <c r="E2321" s="6" t="s">
        <v>4659</v>
      </c>
      <c r="F2321" s="6" t="s">
        <v>4660</v>
      </c>
      <c r="G2321" s="6" t="s">
        <v>4659</v>
      </c>
      <c r="H2321" s="1">
        <v>0</v>
      </c>
      <c r="I2321" s="1">
        <v>1</v>
      </c>
      <c r="J2321" s="1">
        <v>20</v>
      </c>
      <c r="K2321" s="1" t="s">
        <v>14</v>
      </c>
      <c r="L2321" s="1" t="s">
        <v>4729</v>
      </c>
    </row>
    <row r="2322" spans="1:12" x14ac:dyDescent="0.25">
      <c r="A2322" s="1">
        <v>430588</v>
      </c>
      <c r="B2322" s="1" t="s">
        <v>10</v>
      </c>
      <c r="C2322" s="1" t="s">
        <v>11</v>
      </c>
      <c r="D2322" s="1" t="s">
        <v>4721</v>
      </c>
      <c r="E2322" s="6" t="s">
        <v>4661</v>
      </c>
      <c r="F2322" s="6" t="s">
        <v>4662</v>
      </c>
      <c r="G2322" s="6" t="s">
        <v>4661</v>
      </c>
      <c r="H2322" s="1">
        <v>1</v>
      </c>
      <c r="I2322" s="1">
        <v>2</v>
      </c>
      <c r="J2322" s="1">
        <v>3</v>
      </c>
      <c r="K2322" s="1" t="s">
        <v>14</v>
      </c>
      <c r="L2322" s="1" t="s">
        <v>4729</v>
      </c>
    </row>
    <row r="2323" spans="1:12" x14ac:dyDescent="0.25">
      <c r="A2323" s="1">
        <v>430587</v>
      </c>
      <c r="B2323" s="1" t="s">
        <v>10</v>
      </c>
      <c r="C2323" s="1" t="s">
        <v>11</v>
      </c>
      <c r="D2323" s="1" t="s">
        <v>4721</v>
      </c>
      <c r="E2323" s="6" t="s">
        <v>4663</v>
      </c>
      <c r="F2323" s="6" t="s">
        <v>4664</v>
      </c>
      <c r="G2323" s="6" t="s">
        <v>4663</v>
      </c>
      <c r="H2323" s="1">
        <v>1</v>
      </c>
      <c r="I2323" s="1">
        <v>1</v>
      </c>
      <c r="J2323" s="1">
        <v>29</v>
      </c>
      <c r="K2323" s="1" t="s">
        <v>14</v>
      </c>
      <c r="L2323" s="1" t="s">
        <v>4729</v>
      </c>
    </row>
    <row r="2324" spans="1:12" x14ac:dyDescent="0.25">
      <c r="A2324" s="1">
        <v>430586</v>
      </c>
      <c r="B2324" s="1" t="s">
        <v>10</v>
      </c>
      <c r="C2324" s="1" t="s">
        <v>11</v>
      </c>
      <c r="D2324" s="1" t="s">
        <v>4721</v>
      </c>
      <c r="E2324" s="6" t="s">
        <v>4665</v>
      </c>
      <c r="F2324" s="6" t="s">
        <v>4666</v>
      </c>
      <c r="G2324" s="6" t="s">
        <v>4665</v>
      </c>
      <c r="H2324" s="1">
        <v>1</v>
      </c>
      <c r="I2324" s="1">
        <v>2</v>
      </c>
      <c r="J2324" s="1">
        <v>5</v>
      </c>
      <c r="K2324" s="1" t="s">
        <v>14</v>
      </c>
      <c r="L2324" s="1" t="s">
        <v>4729</v>
      </c>
    </row>
    <row r="2325" spans="1:12" x14ac:dyDescent="0.25">
      <c r="A2325" s="1">
        <v>430585</v>
      </c>
      <c r="B2325" s="1" t="s">
        <v>10</v>
      </c>
      <c r="C2325" s="1" t="s">
        <v>11</v>
      </c>
      <c r="D2325" s="1" t="s">
        <v>4721</v>
      </c>
      <c r="E2325" s="6" t="s">
        <v>4667</v>
      </c>
      <c r="F2325" s="6" t="s">
        <v>4668</v>
      </c>
      <c r="G2325" s="6" t="s">
        <v>4667</v>
      </c>
      <c r="H2325" s="1">
        <v>1</v>
      </c>
      <c r="I2325" s="1">
        <v>2</v>
      </c>
      <c r="J2325" s="1">
        <v>35</v>
      </c>
      <c r="K2325" s="1" t="s">
        <v>14</v>
      </c>
      <c r="L2325" s="1" t="s">
        <v>4729</v>
      </c>
    </row>
    <row r="2326" spans="1:12" x14ac:dyDescent="0.25">
      <c r="A2326" s="1">
        <v>430584</v>
      </c>
      <c r="B2326" s="1" t="s">
        <v>10</v>
      </c>
      <c r="C2326" s="1" t="s">
        <v>11</v>
      </c>
      <c r="D2326" s="1" t="s">
        <v>4721</v>
      </c>
      <c r="E2326" s="6" t="s">
        <v>4669</v>
      </c>
      <c r="F2326" s="6" t="s">
        <v>4670</v>
      </c>
      <c r="G2326" s="6" t="s">
        <v>4669</v>
      </c>
      <c r="H2326" s="1">
        <v>0</v>
      </c>
      <c r="I2326" s="1">
        <v>0</v>
      </c>
      <c r="J2326" s="1">
        <v>3</v>
      </c>
      <c r="K2326" s="1" t="s">
        <v>14</v>
      </c>
      <c r="L2326" s="1" t="s">
        <v>4729</v>
      </c>
    </row>
    <row r="2327" spans="1:12" x14ac:dyDescent="0.25">
      <c r="A2327" s="1">
        <v>430583</v>
      </c>
      <c r="B2327" s="1" t="s">
        <v>10</v>
      </c>
      <c r="C2327" s="1" t="s">
        <v>11</v>
      </c>
      <c r="D2327" s="1" t="s">
        <v>4721</v>
      </c>
      <c r="E2327" s="6" t="s">
        <v>4671</v>
      </c>
      <c r="F2327" s="6" t="s">
        <v>4672</v>
      </c>
      <c r="G2327" s="6" t="s">
        <v>4671</v>
      </c>
      <c r="H2327" s="1">
        <v>1</v>
      </c>
      <c r="I2327" s="1">
        <v>2</v>
      </c>
      <c r="J2327" s="1">
        <v>58</v>
      </c>
      <c r="K2327" s="1" t="s">
        <v>14</v>
      </c>
      <c r="L2327" s="1" t="s">
        <v>4729</v>
      </c>
    </row>
    <row r="2328" spans="1:12" x14ac:dyDescent="0.25">
      <c r="A2328" s="1">
        <v>430582</v>
      </c>
      <c r="B2328" s="1" t="s">
        <v>10</v>
      </c>
      <c r="C2328" s="1" t="s">
        <v>11</v>
      </c>
      <c r="D2328" s="1" t="s">
        <v>4721</v>
      </c>
      <c r="E2328" s="6" t="s">
        <v>4673</v>
      </c>
      <c r="F2328" s="6" t="s">
        <v>4674</v>
      </c>
      <c r="G2328" s="6" t="s">
        <v>4673</v>
      </c>
      <c r="H2328" s="1">
        <v>1</v>
      </c>
      <c r="I2328" s="1">
        <v>2</v>
      </c>
      <c r="J2328" s="1">
        <v>15</v>
      </c>
      <c r="K2328" s="1" t="s">
        <v>14</v>
      </c>
      <c r="L2328" s="1" t="s">
        <v>4729</v>
      </c>
    </row>
    <row r="2329" spans="1:12" x14ac:dyDescent="0.25">
      <c r="A2329" s="1">
        <v>430581</v>
      </c>
      <c r="B2329" s="1" t="s">
        <v>10</v>
      </c>
      <c r="C2329" s="1" t="s">
        <v>11</v>
      </c>
      <c r="D2329" s="1" t="s">
        <v>4721</v>
      </c>
      <c r="E2329" s="6" t="s">
        <v>4675</v>
      </c>
      <c r="F2329" s="6" t="s">
        <v>4676</v>
      </c>
      <c r="G2329" s="6" t="s">
        <v>4675</v>
      </c>
      <c r="H2329" s="1">
        <v>0</v>
      </c>
      <c r="I2329" s="1">
        <v>0</v>
      </c>
      <c r="J2329" s="1">
        <v>3</v>
      </c>
      <c r="K2329" s="1" t="s">
        <v>14</v>
      </c>
      <c r="L2329" s="1" t="s">
        <v>4729</v>
      </c>
    </row>
    <row r="2330" spans="1:12" x14ac:dyDescent="0.25">
      <c r="A2330" s="1">
        <v>430580</v>
      </c>
      <c r="B2330" s="1" t="s">
        <v>10</v>
      </c>
      <c r="C2330" s="1" t="s">
        <v>11</v>
      </c>
      <c r="D2330" s="1" t="s">
        <v>4721</v>
      </c>
      <c r="E2330" s="6" t="s">
        <v>4677</v>
      </c>
      <c r="F2330" s="6" t="s">
        <v>4678</v>
      </c>
      <c r="G2330" s="6" t="s">
        <v>4677</v>
      </c>
      <c r="H2330" s="1">
        <v>0</v>
      </c>
      <c r="I2330" s="1">
        <v>0</v>
      </c>
      <c r="J2330" s="1">
        <v>1</v>
      </c>
      <c r="K2330" s="1" t="s">
        <v>14</v>
      </c>
      <c r="L2330" s="1" t="s">
        <v>4729</v>
      </c>
    </row>
    <row r="2331" spans="1:12" x14ac:dyDescent="0.25">
      <c r="A2331" s="1">
        <v>430579</v>
      </c>
      <c r="B2331" s="1" t="s">
        <v>10</v>
      </c>
      <c r="C2331" s="1" t="s">
        <v>11</v>
      </c>
      <c r="D2331" s="1" t="s">
        <v>4721</v>
      </c>
      <c r="E2331" s="6" t="s">
        <v>4679</v>
      </c>
      <c r="F2331" s="6" t="s">
        <v>4680</v>
      </c>
      <c r="G2331" s="6" t="s">
        <v>4679</v>
      </c>
      <c r="H2331" s="1">
        <v>0</v>
      </c>
      <c r="I2331" s="1">
        <v>0</v>
      </c>
      <c r="J2331" s="1">
        <v>7</v>
      </c>
      <c r="K2331" s="1" t="s">
        <v>14</v>
      </c>
      <c r="L2331" s="1" t="s">
        <v>4729</v>
      </c>
    </row>
    <row r="2332" spans="1:12" x14ac:dyDescent="0.25">
      <c r="A2332" s="1">
        <v>430578</v>
      </c>
      <c r="B2332" s="1" t="s">
        <v>10</v>
      </c>
      <c r="C2332" s="1" t="s">
        <v>11</v>
      </c>
      <c r="D2332" s="1" t="s">
        <v>4721</v>
      </c>
      <c r="E2332" s="6" t="s">
        <v>4681</v>
      </c>
      <c r="F2332" s="6" t="s">
        <v>4682</v>
      </c>
      <c r="G2332" s="6" t="s">
        <v>4681</v>
      </c>
      <c r="H2332" s="1">
        <v>1</v>
      </c>
      <c r="I2332" s="1">
        <v>5</v>
      </c>
      <c r="J2332" s="1">
        <v>35</v>
      </c>
      <c r="K2332" s="1" t="s">
        <v>14</v>
      </c>
      <c r="L2332" s="1" t="s">
        <v>4729</v>
      </c>
    </row>
    <row r="2333" spans="1:12" x14ac:dyDescent="0.25">
      <c r="A2333" s="1">
        <v>430577</v>
      </c>
      <c r="B2333" s="1" t="s">
        <v>10</v>
      </c>
      <c r="C2333" s="1" t="s">
        <v>11</v>
      </c>
      <c r="D2333" s="1" t="s">
        <v>4721</v>
      </c>
      <c r="E2333" s="6" t="s">
        <v>4683</v>
      </c>
      <c r="F2333" s="6" t="s">
        <v>4684</v>
      </c>
      <c r="G2333" s="6" t="s">
        <v>4683</v>
      </c>
      <c r="H2333" s="1">
        <v>0</v>
      </c>
      <c r="I2333" s="1">
        <v>0</v>
      </c>
      <c r="J2333" s="1">
        <v>6</v>
      </c>
      <c r="K2333" s="1" t="s">
        <v>14</v>
      </c>
      <c r="L2333" s="1" t="s">
        <v>4729</v>
      </c>
    </row>
    <row r="2334" spans="1:12" x14ac:dyDescent="0.25">
      <c r="A2334" s="1">
        <v>430576</v>
      </c>
      <c r="B2334" s="1" t="s">
        <v>10</v>
      </c>
      <c r="C2334" s="1" t="s">
        <v>11</v>
      </c>
      <c r="D2334" s="1" t="s">
        <v>4721</v>
      </c>
      <c r="E2334" s="6" t="s">
        <v>4685</v>
      </c>
      <c r="F2334" s="6" t="s">
        <v>4686</v>
      </c>
      <c r="G2334" s="6" t="s">
        <v>4685</v>
      </c>
      <c r="H2334" s="1">
        <v>0</v>
      </c>
      <c r="I2334" s="1">
        <v>8</v>
      </c>
      <c r="J2334" s="1">
        <v>10</v>
      </c>
      <c r="K2334" s="1" t="s">
        <v>14</v>
      </c>
      <c r="L2334" s="1" t="s">
        <v>4729</v>
      </c>
    </row>
    <row r="2335" spans="1:12" x14ac:dyDescent="0.25">
      <c r="A2335" s="1">
        <v>430575</v>
      </c>
      <c r="B2335" s="1" t="s">
        <v>10</v>
      </c>
      <c r="C2335" s="1" t="s">
        <v>11</v>
      </c>
      <c r="D2335" s="1" t="s">
        <v>4721</v>
      </c>
      <c r="E2335" s="6" t="s">
        <v>4687</v>
      </c>
      <c r="F2335" s="6" t="s">
        <v>4688</v>
      </c>
      <c r="G2335" s="6" t="s">
        <v>4687</v>
      </c>
      <c r="H2335" s="1">
        <v>1</v>
      </c>
      <c r="I2335" s="1">
        <v>4</v>
      </c>
      <c r="J2335" s="1">
        <v>28</v>
      </c>
      <c r="K2335" s="1" t="s">
        <v>14</v>
      </c>
      <c r="L2335" s="1" t="s">
        <v>4729</v>
      </c>
    </row>
    <row r="2336" spans="1:12" x14ac:dyDescent="0.25">
      <c r="A2336" s="1">
        <v>430574</v>
      </c>
      <c r="B2336" s="1" t="s">
        <v>10</v>
      </c>
      <c r="C2336" s="1" t="s">
        <v>11</v>
      </c>
      <c r="D2336" s="1" t="s">
        <v>4721</v>
      </c>
      <c r="E2336" s="6" t="s">
        <v>4689</v>
      </c>
      <c r="F2336" s="6" t="s">
        <v>4690</v>
      </c>
      <c r="G2336" s="6" t="s">
        <v>4689</v>
      </c>
      <c r="H2336" s="1">
        <v>1</v>
      </c>
      <c r="I2336" s="1">
        <v>4</v>
      </c>
      <c r="J2336" s="1">
        <v>11</v>
      </c>
      <c r="K2336" s="1" t="s">
        <v>14</v>
      </c>
      <c r="L2336" s="1" t="s">
        <v>4729</v>
      </c>
    </row>
    <row r="2337" spans="1:12" x14ac:dyDescent="0.25">
      <c r="A2337" s="1">
        <v>430573</v>
      </c>
      <c r="B2337" s="1" t="s">
        <v>10</v>
      </c>
      <c r="C2337" s="1" t="s">
        <v>11</v>
      </c>
      <c r="D2337" s="1" t="s">
        <v>4721</v>
      </c>
      <c r="E2337" s="6" t="s">
        <v>4691</v>
      </c>
      <c r="F2337" s="6" t="s">
        <v>4692</v>
      </c>
      <c r="G2337" s="6" t="s">
        <v>4691</v>
      </c>
      <c r="H2337" s="1">
        <v>0</v>
      </c>
      <c r="I2337" s="1">
        <v>0</v>
      </c>
      <c r="J2337" s="1">
        <v>9</v>
      </c>
      <c r="K2337" s="1" t="s">
        <v>14</v>
      </c>
      <c r="L2337" s="1" t="s">
        <v>4729</v>
      </c>
    </row>
    <row r="2338" spans="1:12" x14ac:dyDescent="0.25">
      <c r="A2338" s="1">
        <v>430572</v>
      </c>
      <c r="B2338" s="1" t="s">
        <v>10</v>
      </c>
      <c r="C2338" s="1" t="s">
        <v>11</v>
      </c>
      <c r="D2338" s="1" t="s">
        <v>4721</v>
      </c>
      <c r="E2338" s="6" t="s">
        <v>4693</v>
      </c>
      <c r="F2338" s="6" t="s">
        <v>4694</v>
      </c>
      <c r="G2338" s="6" t="s">
        <v>4693</v>
      </c>
      <c r="H2338" s="1">
        <v>1</v>
      </c>
      <c r="I2338" s="1">
        <v>5</v>
      </c>
      <c r="J2338" s="1">
        <v>30</v>
      </c>
      <c r="K2338" s="1" t="s">
        <v>14</v>
      </c>
      <c r="L2338" s="1" t="s">
        <v>4729</v>
      </c>
    </row>
    <row r="2339" spans="1:12" x14ac:dyDescent="0.25">
      <c r="A2339" s="1">
        <v>430571</v>
      </c>
      <c r="B2339" s="1" t="s">
        <v>10</v>
      </c>
      <c r="C2339" s="1" t="s">
        <v>11</v>
      </c>
      <c r="D2339" s="1" t="s">
        <v>4721</v>
      </c>
      <c r="E2339" s="6" t="s">
        <v>4695</v>
      </c>
      <c r="F2339" s="6" t="s">
        <v>4696</v>
      </c>
      <c r="G2339" s="6" t="s">
        <v>4695</v>
      </c>
      <c r="H2339" s="1">
        <v>1</v>
      </c>
      <c r="I2339" s="1">
        <v>3</v>
      </c>
      <c r="J2339" s="1">
        <v>44</v>
      </c>
      <c r="K2339" s="1" t="s">
        <v>14</v>
      </c>
      <c r="L2339" s="1" t="s">
        <v>4729</v>
      </c>
    </row>
    <row r="2340" spans="1:12" x14ac:dyDescent="0.25">
      <c r="A2340" s="1">
        <v>430570</v>
      </c>
      <c r="B2340" s="1" t="s">
        <v>10</v>
      </c>
      <c r="C2340" s="1" t="s">
        <v>11</v>
      </c>
      <c r="D2340" s="1" t="s">
        <v>4721</v>
      </c>
      <c r="E2340" s="6" t="s">
        <v>4697</v>
      </c>
      <c r="F2340" s="6" t="s">
        <v>4698</v>
      </c>
      <c r="G2340" s="6" t="s">
        <v>4697</v>
      </c>
      <c r="H2340" s="1">
        <v>1</v>
      </c>
      <c r="I2340" s="1">
        <v>3</v>
      </c>
      <c r="J2340" s="1">
        <v>52</v>
      </c>
      <c r="K2340" s="1" t="s">
        <v>14</v>
      </c>
      <c r="L2340" s="1" t="s">
        <v>4729</v>
      </c>
    </row>
    <row r="2341" spans="1:12" x14ac:dyDescent="0.25">
      <c r="A2341" s="1">
        <v>430569</v>
      </c>
      <c r="B2341" s="1" t="s">
        <v>10</v>
      </c>
      <c r="C2341" s="1" t="s">
        <v>11</v>
      </c>
      <c r="D2341" s="1" t="s">
        <v>4721</v>
      </c>
      <c r="E2341" s="6" t="s">
        <v>4699</v>
      </c>
      <c r="F2341" s="6" t="s">
        <v>4700</v>
      </c>
      <c r="G2341" s="6" t="s">
        <v>4699</v>
      </c>
      <c r="H2341" s="1">
        <v>1</v>
      </c>
      <c r="I2341" s="1">
        <v>2</v>
      </c>
      <c r="J2341" s="1">
        <v>12</v>
      </c>
      <c r="K2341" s="1" t="s">
        <v>14</v>
      </c>
      <c r="L2341" s="1" t="s">
        <v>4729</v>
      </c>
    </row>
    <row r="2342" spans="1:12" x14ac:dyDescent="0.25">
      <c r="A2342" s="1">
        <v>430568</v>
      </c>
      <c r="B2342" s="1" t="s">
        <v>10</v>
      </c>
      <c r="C2342" s="1" t="s">
        <v>11</v>
      </c>
      <c r="D2342" s="1" t="s">
        <v>4721</v>
      </c>
      <c r="E2342" s="6" t="s">
        <v>4701</v>
      </c>
      <c r="F2342" s="6" t="s">
        <v>4702</v>
      </c>
      <c r="G2342" s="6" t="s">
        <v>4701</v>
      </c>
      <c r="H2342" s="1">
        <v>1</v>
      </c>
      <c r="I2342" s="1">
        <v>5</v>
      </c>
      <c r="J2342" s="1">
        <v>4</v>
      </c>
      <c r="K2342" s="1" t="s">
        <v>14</v>
      </c>
      <c r="L2342" s="1" t="s">
        <v>4729</v>
      </c>
    </row>
    <row r="2343" spans="1:12" x14ac:dyDescent="0.25">
      <c r="A2343" s="1">
        <v>430567</v>
      </c>
      <c r="B2343" s="1" t="s">
        <v>10</v>
      </c>
      <c r="C2343" s="1" t="s">
        <v>11</v>
      </c>
      <c r="D2343" s="1" t="s">
        <v>4721</v>
      </c>
      <c r="E2343" s="6" t="s">
        <v>4703</v>
      </c>
      <c r="F2343" s="6" t="s">
        <v>4704</v>
      </c>
      <c r="G2343" s="6" t="s">
        <v>4703</v>
      </c>
      <c r="H2343" s="1">
        <v>1</v>
      </c>
      <c r="I2343" s="1">
        <v>6</v>
      </c>
      <c r="J2343" s="1">
        <v>54</v>
      </c>
      <c r="K2343" s="1" t="s">
        <v>14</v>
      </c>
      <c r="L2343" s="1" t="s">
        <v>4729</v>
      </c>
    </row>
    <row r="2344" spans="1:12" x14ac:dyDescent="0.25">
      <c r="A2344" s="1">
        <v>430566</v>
      </c>
      <c r="B2344" s="1" t="s">
        <v>10</v>
      </c>
      <c r="C2344" s="1" t="s">
        <v>11</v>
      </c>
      <c r="D2344" s="1" t="s">
        <v>4721</v>
      </c>
      <c r="E2344" s="6" t="s">
        <v>4705</v>
      </c>
      <c r="F2344" s="6" t="s">
        <v>4706</v>
      </c>
      <c r="G2344" s="6" t="s">
        <v>4705</v>
      </c>
      <c r="H2344" s="1">
        <v>0</v>
      </c>
      <c r="I2344" s="1">
        <v>0</v>
      </c>
      <c r="J2344" s="1">
        <v>5</v>
      </c>
      <c r="K2344" s="1" t="s">
        <v>14</v>
      </c>
      <c r="L2344" s="1" t="s">
        <v>4729</v>
      </c>
    </row>
    <row r="2345" spans="1:12" x14ac:dyDescent="0.25">
      <c r="A2345" s="1">
        <v>430565</v>
      </c>
      <c r="B2345" s="1" t="s">
        <v>10</v>
      </c>
      <c r="C2345" s="1" t="s">
        <v>11</v>
      </c>
      <c r="D2345" s="1" t="s">
        <v>4721</v>
      </c>
      <c r="E2345" s="6" t="s">
        <v>4707</v>
      </c>
      <c r="F2345" s="6" t="s">
        <v>4708</v>
      </c>
      <c r="G2345" s="6" t="s">
        <v>4707</v>
      </c>
      <c r="H2345" s="1">
        <v>0</v>
      </c>
      <c r="I2345" s="1">
        <v>0</v>
      </c>
      <c r="J2345" s="1">
        <v>5</v>
      </c>
      <c r="K2345" s="1" t="s">
        <v>14</v>
      </c>
      <c r="L2345" s="1" t="s">
        <v>4729</v>
      </c>
    </row>
    <row r="2346" spans="1:12" x14ac:dyDescent="0.25">
      <c r="A2346" s="1">
        <v>430564</v>
      </c>
      <c r="B2346" s="1" t="s">
        <v>10</v>
      </c>
      <c r="C2346" s="1" t="s">
        <v>11</v>
      </c>
      <c r="D2346" s="1" t="s">
        <v>4721</v>
      </c>
      <c r="E2346" s="6" t="s">
        <v>4709</v>
      </c>
      <c r="F2346" s="6" t="s">
        <v>4710</v>
      </c>
      <c r="G2346" s="6" t="s">
        <v>4709</v>
      </c>
      <c r="H2346" s="1">
        <v>1</v>
      </c>
      <c r="I2346" s="1">
        <v>1</v>
      </c>
      <c r="J2346" s="1">
        <v>51</v>
      </c>
      <c r="K2346" s="1" t="s">
        <v>14</v>
      </c>
      <c r="L2346" s="1" t="s">
        <v>4729</v>
      </c>
    </row>
    <row r="2347" spans="1:12" x14ac:dyDescent="0.25">
      <c r="A2347" s="1">
        <v>430563</v>
      </c>
      <c r="B2347" s="1" t="s">
        <v>10</v>
      </c>
      <c r="C2347" s="1" t="s">
        <v>11</v>
      </c>
      <c r="D2347" s="1" t="s">
        <v>4721</v>
      </c>
      <c r="E2347" s="6" t="s">
        <v>4711</v>
      </c>
      <c r="F2347" s="6" t="s">
        <v>4712</v>
      </c>
      <c r="G2347" s="6" t="s">
        <v>4711</v>
      </c>
      <c r="H2347" s="1">
        <v>1</v>
      </c>
      <c r="I2347" s="1">
        <v>1</v>
      </c>
      <c r="J2347" s="1">
        <v>45</v>
      </c>
      <c r="K2347" s="1" t="s">
        <v>14</v>
      </c>
      <c r="L2347" s="1" t="s">
        <v>4729</v>
      </c>
    </row>
    <row r="2348" spans="1:12" x14ac:dyDescent="0.25">
      <c r="A2348" s="1">
        <v>430562</v>
      </c>
      <c r="B2348" s="1" t="s">
        <v>10</v>
      </c>
      <c r="C2348" s="1" t="s">
        <v>11</v>
      </c>
      <c r="D2348" s="1" t="s">
        <v>4721</v>
      </c>
      <c r="E2348" s="6" t="s">
        <v>4713</v>
      </c>
      <c r="F2348" s="6" t="s">
        <v>4714</v>
      </c>
      <c r="G2348" s="6" t="s">
        <v>4713</v>
      </c>
      <c r="H2348" s="1">
        <v>0</v>
      </c>
      <c r="I2348" s="1">
        <v>0</v>
      </c>
      <c r="J2348" s="1">
        <v>5</v>
      </c>
      <c r="K2348" s="1" t="s">
        <v>14</v>
      </c>
      <c r="L2348" s="1" t="s">
        <v>4729</v>
      </c>
    </row>
    <row r="2349" spans="1:12" x14ac:dyDescent="0.25">
      <c r="A2349" s="1">
        <v>430561</v>
      </c>
      <c r="B2349" s="1" t="s">
        <v>10</v>
      </c>
      <c r="C2349" s="1" t="s">
        <v>11</v>
      </c>
      <c r="D2349" s="1" t="s">
        <v>4721</v>
      </c>
      <c r="E2349" s="6" t="s">
        <v>4715</v>
      </c>
      <c r="F2349" s="6" t="s">
        <v>4716</v>
      </c>
      <c r="G2349" s="6" t="s">
        <v>4715</v>
      </c>
      <c r="H2349" s="1">
        <v>0</v>
      </c>
      <c r="I2349" s="1">
        <v>0</v>
      </c>
      <c r="J2349" s="1">
        <v>8</v>
      </c>
      <c r="K2349" s="1" t="s">
        <v>14</v>
      </c>
      <c r="L2349" s="1" t="s">
        <v>4729</v>
      </c>
    </row>
    <row r="2350" spans="1:12" x14ac:dyDescent="0.25">
      <c r="A2350" s="1">
        <v>430560</v>
      </c>
      <c r="B2350" s="1" t="s">
        <v>10</v>
      </c>
      <c r="C2350" s="1" t="s">
        <v>11</v>
      </c>
      <c r="D2350" s="1" t="s">
        <v>4721</v>
      </c>
      <c r="E2350" s="6" t="s">
        <v>4717</v>
      </c>
      <c r="F2350" s="6" t="s">
        <v>4718</v>
      </c>
      <c r="G2350" s="6" t="s">
        <v>4717</v>
      </c>
      <c r="H2350" s="1">
        <v>0</v>
      </c>
      <c r="I2350" s="1">
        <v>0</v>
      </c>
      <c r="J2350" s="1">
        <v>3</v>
      </c>
      <c r="K2350" s="1" t="s">
        <v>14</v>
      </c>
      <c r="L2350" s="1" t="s">
        <v>4729</v>
      </c>
    </row>
  </sheetData>
  <autoFilter ref="A1:L2350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workbookViewId="0">
      <selection activeCell="A4" sqref="A4:J8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5" width="4" bestFit="1" customWidth="1"/>
    <col min="6" max="6" width="5" bestFit="1" customWidth="1"/>
    <col min="7" max="9" width="3" bestFit="1" customWidth="1"/>
    <col min="10" max="10" width="11.28515625" bestFit="1" customWidth="1"/>
  </cols>
  <sheetData>
    <row r="3" spans="1:10" x14ac:dyDescent="0.25">
      <c r="A3" s="2" t="s">
        <v>4726</v>
      </c>
      <c r="B3" s="2" t="s">
        <v>4725</v>
      </c>
    </row>
    <row r="4" spans="1:10" x14ac:dyDescent="0.25">
      <c r="A4" s="2" t="s">
        <v>4719</v>
      </c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7</v>
      </c>
      <c r="I4">
        <v>12</v>
      </c>
      <c r="J4" t="s">
        <v>4720</v>
      </c>
    </row>
    <row r="5" spans="1:10" x14ac:dyDescent="0.25">
      <c r="A5" s="3" t="s">
        <v>4722</v>
      </c>
      <c r="B5" s="7">
        <v>0</v>
      </c>
      <c r="C5" s="7">
        <v>113</v>
      </c>
      <c r="D5" s="7">
        <v>200</v>
      </c>
      <c r="E5" s="7">
        <v>171</v>
      </c>
      <c r="F5" s="7">
        <v>452</v>
      </c>
      <c r="G5" s="7"/>
      <c r="H5" s="7">
        <v>7</v>
      </c>
      <c r="I5" s="7"/>
      <c r="J5" s="7">
        <v>943</v>
      </c>
    </row>
    <row r="6" spans="1:10" x14ac:dyDescent="0.25">
      <c r="A6" s="3" t="s">
        <v>4721</v>
      </c>
      <c r="B6" s="7">
        <v>0</v>
      </c>
      <c r="C6" s="7">
        <v>310</v>
      </c>
      <c r="D6" s="7">
        <v>130</v>
      </c>
      <c r="E6" s="7">
        <v>30</v>
      </c>
      <c r="F6" s="7">
        <v>8</v>
      </c>
      <c r="G6" s="7"/>
      <c r="H6" s="7"/>
      <c r="I6" s="7">
        <v>12</v>
      </c>
      <c r="J6" s="7">
        <v>490</v>
      </c>
    </row>
    <row r="7" spans="1:10" x14ac:dyDescent="0.25">
      <c r="A7" s="3" t="s">
        <v>4723</v>
      </c>
      <c r="B7" s="7">
        <v>0</v>
      </c>
      <c r="C7" s="7">
        <v>76</v>
      </c>
      <c r="D7" s="7">
        <v>338</v>
      </c>
      <c r="E7" s="7">
        <v>609</v>
      </c>
      <c r="F7" s="7">
        <v>712</v>
      </c>
      <c r="G7" s="7">
        <v>15</v>
      </c>
      <c r="H7" s="7">
        <v>7</v>
      </c>
      <c r="I7" s="7"/>
      <c r="J7" s="7">
        <v>1757</v>
      </c>
    </row>
    <row r="8" spans="1:10" x14ac:dyDescent="0.25">
      <c r="A8" s="3" t="s">
        <v>4720</v>
      </c>
      <c r="B8" s="7">
        <v>0</v>
      </c>
      <c r="C8" s="7">
        <v>499</v>
      </c>
      <c r="D8" s="7">
        <v>668</v>
      </c>
      <c r="E8" s="7">
        <v>810</v>
      </c>
      <c r="F8" s="7">
        <v>1172</v>
      </c>
      <c r="G8" s="7">
        <v>15</v>
      </c>
      <c r="H8" s="7">
        <v>14</v>
      </c>
      <c r="I8" s="7">
        <v>12</v>
      </c>
      <c r="J8" s="7">
        <v>3190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D35" sqref="D35"/>
    </sheetView>
  </sheetViews>
  <sheetFormatPr defaultRowHeight="15" x14ac:dyDescent="0.25"/>
  <cols>
    <col min="1" max="1" width="22.140625" bestFit="1" customWidth="1"/>
    <col min="2" max="2" width="16.28515625" bestFit="1" customWidth="1"/>
    <col min="3" max="3" width="16" bestFit="1" customWidth="1"/>
    <col min="4" max="4" width="11.28515625" bestFit="1" customWidth="1"/>
  </cols>
  <sheetData>
    <row r="3" spans="1:4" x14ac:dyDescent="0.25">
      <c r="A3" s="2" t="s">
        <v>4730</v>
      </c>
      <c r="B3" s="2" t="s">
        <v>4725</v>
      </c>
    </row>
    <row r="4" spans="1:4" x14ac:dyDescent="0.25">
      <c r="A4" s="2" t="s">
        <v>4719</v>
      </c>
      <c r="B4" t="s">
        <v>4729</v>
      </c>
      <c r="C4" t="s">
        <v>4727</v>
      </c>
      <c r="D4" t="s">
        <v>4720</v>
      </c>
    </row>
    <row r="5" spans="1:4" x14ac:dyDescent="0.25">
      <c r="A5" s="3" t="s">
        <v>4722</v>
      </c>
      <c r="B5" s="7">
        <v>716</v>
      </c>
      <c r="C5" s="7">
        <v>1</v>
      </c>
      <c r="D5" s="7">
        <v>717</v>
      </c>
    </row>
    <row r="6" spans="1:4" x14ac:dyDescent="0.25">
      <c r="A6" s="3" t="s">
        <v>4721</v>
      </c>
      <c r="B6" s="7">
        <v>774</v>
      </c>
      <c r="C6" s="7">
        <v>1</v>
      </c>
      <c r="D6" s="7">
        <v>775</v>
      </c>
    </row>
    <row r="7" spans="1:4" x14ac:dyDescent="0.25">
      <c r="A7" s="3" t="s">
        <v>4723</v>
      </c>
      <c r="B7" s="7">
        <v>856</v>
      </c>
      <c r="C7" s="7">
        <v>1</v>
      </c>
      <c r="D7" s="7">
        <v>857</v>
      </c>
    </row>
    <row r="8" spans="1:4" x14ac:dyDescent="0.25">
      <c r="A8" s="3" t="s">
        <v>4720</v>
      </c>
      <c r="B8" s="7">
        <v>2346</v>
      </c>
      <c r="C8" s="7">
        <v>3</v>
      </c>
      <c r="D8" s="7">
        <v>2349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5"/>
  <sheetViews>
    <sheetView workbookViewId="0">
      <selection activeCell="E4" activeCellId="1" sqref="A4:A7 E4:E7"/>
    </sheetView>
  </sheetViews>
  <sheetFormatPr defaultRowHeight="15" x14ac:dyDescent="0.25"/>
  <cols>
    <col min="1" max="1" width="23.85546875" customWidth="1"/>
    <col min="2" max="10" width="16.5703125" customWidth="1"/>
  </cols>
  <sheetData>
    <row r="4" spans="1:10" x14ac:dyDescent="0.25">
      <c r="A4" s="8" t="s">
        <v>4732</v>
      </c>
      <c r="B4" s="8" t="s">
        <v>4729</v>
      </c>
      <c r="C4" s="8" t="s">
        <v>4727</v>
      </c>
      <c r="D4" s="8" t="s">
        <v>4720</v>
      </c>
      <c r="E4" s="8" t="s">
        <v>4733</v>
      </c>
    </row>
    <row r="5" spans="1:10" x14ac:dyDescent="0.25">
      <c r="A5" s="9" t="s">
        <v>4722</v>
      </c>
      <c r="B5" s="11">
        <v>716</v>
      </c>
      <c r="C5" s="11">
        <v>1</v>
      </c>
      <c r="D5" s="11">
        <v>717</v>
      </c>
      <c r="E5" s="19">
        <f>B5/D5</f>
        <v>0.99860529986053004</v>
      </c>
    </row>
    <row r="6" spans="1:10" x14ac:dyDescent="0.25">
      <c r="A6" s="9" t="s">
        <v>4721</v>
      </c>
      <c r="B6" s="11">
        <v>774</v>
      </c>
      <c r="C6" s="11">
        <v>1</v>
      </c>
      <c r="D6" s="11">
        <v>775</v>
      </c>
      <c r="E6" s="19">
        <f t="shared" ref="E6:E7" si="0">B6/D6</f>
        <v>0.99870967741935479</v>
      </c>
    </row>
    <row r="7" spans="1:10" x14ac:dyDescent="0.25">
      <c r="A7" s="9" t="s">
        <v>4723</v>
      </c>
      <c r="B7" s="11">
        <v>856</v>
      </c>
      <c r="C7" s="11">
        <v>1</v>
      </c>
      <c r="D7" s="11">
        <v>857</v>
      </c>
      <c r="E7" s="19">
        <f t="shared" si="0"/>
        <v>0.99883313885647607</v>
      </c>
    </row>
    <row r="8" spans="1:10" x14ac:dyDescent="0.25">
      <c r="A8" s="10" t="s">
        <v>4720</v>
      </c>
      <c r="B8" s="10">
        <v>2346</v>
      </c>
      <c r="C8" s="10">
        <v>3</v>
      </c>
      <c r="D8" s="10">
        <v>2349</v>
      </c>
      <c r="E8" s="8">
        <v>99.87</v>
      </c>
    </row>
    <row r="10" spans="1:10" ht="15.75" x14ac:dyDescent="0.25">
      <c r="B10" s="18" t="s">
        <v>4731</v>
      </c>
      <c r="C10" s="18"/>
      <c r="D10" s="18"/>
      <c r="E10" s="18"/>
      <c r="F10" s="18"/>
      <c r="G10" s="18"/>
      <c r="H10" s="18"/>
      <c r="I10" s="18"/>
    </row>
    <row r="11" spans="1:10" x14ac:dyDescent="0.25">
      <c r="A11" s="15" t="s">
        <v>4732</v>
      </c>
      <c r="B11" s="15">
        <v>0</v>
      </c>
      <c r="C11" s="15">
        <v>1</v>
      </c>
      <c r="D11" s="15">
        <v>2</v>
      </c>
      <c r="E11" s="15">
        <v>3</v>
      </c>
      <c r="F11" s="15">
        <v>4</v>
      </c>
      <c r="G11" s="15">
        <v>5</v>
      </c>
      <c r="H11" s="15">
        <v>7</v>
      </c>
      <c r="I11" s="15">
        <v>12</v>
      </c>
      <c r="J11" s="15" t="s">
        <v>4720</v>
      </c>
    </row>
    <row r="12" spans="1:10" x14ac:dyDescent="0.25">
      <c r="A12" s="9" t="s">
        <v>4722</v>
      </c>
      <c r="B12" s="12">
        <v>0</v>
      </c>
      <c r="C12" s="12">
        <v>113</v>
      </c>
      <c r="D12" s="12">
        <v>200</v>
      </c>
      <c r="E12" s="13">
        <v>171</v>
      </c>
      <c r="F12" s="12">
        <v>452</v>
      </c>
      <c r="G12" s="12"/>
      <c r="H12" s="12">
        <v>7</v>
      </c>
      <c r="I12" s="13"/>
      <c r="J12" s="14">
        <v>943</v>
      </c>
    </row>
    <row r="13" spans="1:10" x14ac:dyDescent="0.25">
      <c r="A13" s="9" t="s">
        <v>4721</v>
      </c>
      <c r="B13" s="12">
        <v>0</v>
      </c>
      <c r="C13" s="12">
        <v>310</v>
      </c>
      <c r="D13" s="12">
        <v>130</v>
      </c>
      <c r="E13" s="13">
        <v>30</v>
      </c>
      <c r="F13" s="12">
        <v>8</v>
      </c>
      <c r="G13" s="12"/>
      <c r="H13" s="12"/>
      <c r="I13" s="13">
        <v>12</v>
      </c>
      <c r="J13" s="14">
        <v>490</v>
      </c>
    </row>
    <row r="14" spans="1:10" x14ac:dyDescent="0.25">
      <c r="A14" s="9" t="s">
        <v>4723</v>
      </c>
      <c r="B14" s="12">
        <v>0</v>
      </c>
      <c r="C14" s="12">
        <v>76</v>
      </c>
      <c r="D14" s="12">
        <v>338</v>
      </c>
      <c r="E14" s="13">
        <v>609</v>
      </c>
      <c r="F14" s="12">
        <v>712</v>
      </c>
      <c r="G14" s="12">
        <v>15</v>
      </c>
      <c r="H14" s="12">
        <v>7</v>
      </c>
      <c r="I14" s="13"/>
      <c r="J14" s="14">
        <v>1757</v>
      </c>
    </row>
    <row r="15" spans="1:10" x14ac:dyDescent="0.25">
      <c r="A15" s="16" t="s">
        <v>4720</v>
      </c>
      <c r="B15" s="17">
        <v>0</v>
      </c>
      <c r="C15" s="17">
        <v>499</v>
      </c>
      <c r="D15" s="17">
        <v>668</v>
      </c>
      <c r="E15" s="17">
        <v>810</v>
      </c>
      <c r="F15" s="17">
        <v>1172</v>
      </c>
      <c r="G15" s="17">
        <v>15</v>
      </c>
      <c r="H15" s="17">
        <v>14</v>
      </c>
      <c r="I15" s="17">
        <v>12</v>
      </c>
      <c r="J15" s="17">
        <v>3190</v>
      </c>
    </row>
  </sheetData>
  <mergeCells count="1">
    <mergeCell ref="B10:I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242D3FB060F545988717CF5ACE73BC" ma:contentTypeVersion="12" ma:contentTypeDescription="Create a new document." ma:contentTypeScope="" ma:versionID="fc68926c4075ea88ba7f61835e0ff256">
  <xsd:schema xmlns:xsd="http://www.w3.org/2001/XMLSchema" xmlns:xs="http://www.w3.org/2001/XMLSchema" xmlns:p="http://schemas.microsoft.com/office/2006/metadata/properties" xmlns:ns2="9afb049b-1316-40e8-885f-bccf6314af8f" xmlns:ns3="abe4fe1a-7ef8-4464-93ee-eff997ea7fa1" targetNamespace="http://schemas.microsoft.com/office/2006/metadata/properties" ma:root="true" ma:fieldsID="22fafed89f21e136a7f6d40e04868fe6" ns2:_="" ns3:_="">
    <xsd:import namespace="9afb049b-1316-40e8-885f-bccf6314af8f"/>
    <xsd:import namespace="abe4fe1a-7ef8-4464-93ee-eff997ea7f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b049b-1316-40e8-885f-bccf6314af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4fe1a-7ef8-4464-93ee-eff997ea7f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213C58-C32D-432D-A44E-F4DAD65E1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fb049b-1316-40e8-885f-bccf6314af8f"/>
    <ds:schemaRef ds:uri="abe4fe1a-7ef8-4464-93ee-eff997ea7f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F7A1E1-35D1-4767-A8E1-02B2E869AA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12FE4F-CF9F-4786-9C91-93EEC59AD40D}">
  <ds:schemaRefs>
    <ds:schemaRef ds:uri="http://schemas.openxmlformats.org/package/2006/metadata/core-properties"/>
    <ds:schemaRef ds:uri="http://www.w3.org/XML/1998/namespace"/>
    <ds:schemaRef ds:uri="http://purl.org/dc/elements/1.1/"/>
    <ds:schemaRef ds:uri="9afb049b-1316-40e8-885f-bccf6314af8f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abe4fe1a-7ef8-4464-93ee-eff997ea7fa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Solicitudes T3-2021</vt:lpstr>
      <vt:lpstr>Dias de Gestión</vt:lpstr>
      <vt:lpstr>Cumplimiento</vt:lpstr>
      <vt:lpstr>Estadisticas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Sahadia Cruz</cp:lastModifiedBy>
  <dcterms:created xsi:type="dcterms:W3CDTF">2021-11-09T16:52:46Z</dcterms:created>
  <dcterms:modified xsi:type="dcterms:W3CDTF">2021-11-09T17:08:56Z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0x010100B1242D3FB060F545988717CF5ACE73BC</vt:lpwstr>
  </property>
</Properties>
</file>