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Enero 2023\"/>
    </mc:Choice>
  </mc:AlternateContent>
  <xr:revisionPtr revIDLastSave="0" documentId="13_ncr:1_{ECE54D22-B840-400D-A611-827FC87DD494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<sst xmlns="http://schemas.openxmlformats.org/spreadsheetml/2006/main" count="171" uniqueCount="107">
  <si>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</si>
  <si>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</si>
  <si>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</si>
  <si>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</si>
  <si>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</si>
  <si>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</si>
  <si>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</si>
  <si>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</si>
  <si>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</si>
  <si>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</si>
  <si>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</si>
  <si>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</si>
  <si>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</si>
  <si>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</si>
  <si>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</si>
  <si>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</si>
  <si>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</si>
  <si>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</si>
  <si>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</si>
  <si>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</si>
  <si>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</si>
  <si>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</si>
  <si>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</si>
  <si>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</si>
  <si>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</si>
  <si>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</si>
  <si>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</si>
  <si>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</si>
  <si>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</si>
  <si>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</si>
  <si>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</si>
  <si>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</si>
  <si>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</si>
  <si>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</si>
  <si>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</si>
  <si>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</si>
  <si>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</si>
  <si>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</si>
  <si>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</si>
  <si>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</si>
  <si>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</si>
  <si>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</si>
  <si>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</si>
  <si>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</si>
  <si>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</si>
  <si>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</si>
  <si>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</si>
  <si>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</si>
  <si>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</si>
  <si>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</si>
  <si>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</si>
  <si>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</si>
  <si>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</si>
  <si>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</si>
  <si>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</si>
  <si>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</si>
  <si>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</si>
  <si>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</si>
  <si>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</si>
  <si>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</si>
  <si>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</si>
  <si>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</si>
  <si>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</si>
  <si>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</si>
  <si>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</si>
  <si>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</si>
  <si>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</si>
  <si>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</si>
  <si>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</si>
  <si>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</si>
  <si>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</si>
  <si>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</si>
  <si>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</si>
  <si>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</si>
  <si>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</si>
  <si>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</si>
  <si>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</si>
  <si>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</si>
  <si>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</si>
  <si>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</si>
  <si>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</si>
  <si>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</si>
  <si>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</si>
  <si>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</si>
  <si>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</si>
  <si>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</si>
  <si>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</si>
  <si>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</si>
  <si>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10/05/2023</t>
  </si>
  <si>
    <t>SEGURO NACIONAL DE SALUD (SENASA) - REGIMEN CONTRIBUTIVO</t>
  </si>
  <si>
    <t>PRIMERA ARS</t>
  </si>
  <si>
    <t>MAPFRE SALUD ARS, S.A.</t>
  </si>
  <si>
    <t>Enero 2023</t>
  </si>
  <si>
    <t>ARS UNIVERSAL, S.A.</t>
  </si>
  <si>
    <t>ARS FUTURO</t>
  </si>
  <si>
    <t>ARS SEMMA</t>
  </si>
  <si>
    <t>LA MONUMENTAL DE SEGUROS</t>
  </si>
  <si>
    <t>ARS-SIMAG</t>
  </si>
  <si>
    <t>ARS RENACER</t>
  </si>
  <si>
    <t>ARS DR. YUNEN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</si>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</sst>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5.1943354371748941E-2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159034</xdr:colOff>
      <xdr:row>0</xdr:row>
      <xdr:rowOff>57149</xdr:rowOff>
    </xdr:from>
    <xdr:to>
      <xdr:col>5</xdr:col>
      <xdr:colOff>409575</xdr:colOff>
      <xdr:row>4</xdr:row>
      <xdr:rowOff>60102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FAD397-E772-69EB-EB31-D65CF3A9F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4" y="57149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J13" sqref="J13"/>
    </sheetView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M14" sqref="M14"/>
    </sheetView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/>
      <c r="F7" s="24"/>
      <c r="G7" s="28"/>
    </row>
    <row r="8" spans="2:7" x14ac:dyDescent="0.25">
      <c r="B8" s="44" t="s">
        <v>9</v>
      </c>
      <c r="C8" s="24">
        <v>5738793</v>
      </c>
      <c r="D8" s="24">
        <v>5864551</v>
      </c>
      <c r="E8" s="24"/>
      <c r="F8" s="24"/>
      <c r="G8" s="28"/>
    </row>
    <row r="9" spans="2:7" x14ac:dyDescent="0.25">
      <c r="B9" s="44" t="s">
        <v>8</v>
      </c>
      <c r="C9" s="24">
        <v>5793741</v>
      </c>
      <c r="D9" s="24">
        <v>5855670</v>
      </c>
      <c r="E9" s="24"/>
      <c r="F9" s="24"/>
      <c r="G9" s="28"/>
    </row>
    <row r="10" spans="2:7" x14ac:dyDescent="0.25">
      <c r="B10" s="44" t="s">
        <v>7</v>
      </c>
      <c r="C10" s="24">
        <v>5731342</v>
      </c>
      <c r="D10" s="24">
        <v>5855682</v>
      </c>
      <c r="E10" s="24"/>
      <c r="F10" s="24"/>
      <c r="G10" s="28"/>
    </row>
    <row r="11" spans="2:7" x14ac:dyDescent="0.25">
      <c r="B11" s="44" t="s">
        <v>6</v>
      </c>
      <c r="C11" s="24">
        <v>5749011</v>
      </c>
      <c r="D11" s="24">
        <v>5813437</v>
      </c>
      <c r="E11" s="24"/>
      <c r="F11" s="24"/>
      <c r="G11" s="28"/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92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2449344</v>
      </c>
      <c r="D6" s="24">
        <v>2381450</v>
      </c>
      <c r="E6" s="24">
        <v>4830794</v>
      </c>
      <c r="F6" s="29">
        <v>0.42446340388129311</v>
      </c>
      <c r="G6" s="25">
        <v>0.41269759297718306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447479</v>
      </c>
      <c r="D7" s="24">
        <v>492175</v>
      </c>
      <c r="E7" s="24">
        <v>939654</v>
      </c>
      <c r="F7" s="29">
        <v>7.7546665354232464E-2</v>
      </c>
      <c r="G7" s="25">
        <v>8.5292337787291381E-2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2896823</v>
      </c>
      <c r="D8" s="48">
        <v>2873625</v>
      </c>
      <c r="E8" s="48">
        <v>5770448</v>
      </c>
      <c r="F8" s="31">
        <v>0.5020100692355256</v>
      </c>
      <c r="G8" s="31">
        <v>0.49798993076447445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653286</v>
      </c>
      <c r="D5" s="25">
        <v>0.11321235370286674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1075955</v>
      </c>
      <c r="D6" s="25">
        <v>0.18645952619276701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2318849</v>
      </c>
      <c r="D7" s="25">
        <v>0.40184904187681786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1722358</v>
      </c>
      <c r="D8" s="25">
        <v>0.29847907822754838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5770448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4259036</v>
      </c>
      <c r="D6" s="22">
        <v>4415098</v>
      </c>
      <c r="E6" s="22">
        <v>4644433</v>
      </c>
      <c r="F6" s="53">
        <v>229335</v>
      </c>
      <c r="G6" s="35">
        <v>5.1943354371748941E-2</v>
      </c>
      <c r="H6" s="9"/>
    </row>
    <row r="7" spans="2:11" x14ac:dyDescent="0.25">
      <c r="B7" s="34" t="s">
        <v>10</v>
      </c>
      <c r="C7" s="22">
        <v>4057212</v>
      </c>
      <c r="D7" s="22">
        <v>4437055</v>
      </c>
      <c r="E7" s="22"/>
      <c r="F7" s="53"/>
      <c r="G7" s="35"/>
      <c r="H7" s="9"/>
    </row>
    <row r="8" spans="2:11" x14ac:dyDescent="0.25">
      <c r="B8" s="34" t="s">
        <v>9</v>
      </c>
      <c r="C8" s="22">
        <v>4095088</v>
      </c>
      <c r="D8" s="22">
        <v>4465597</v>
      </c>
      <c r="E8" s="22"/>
      <c r="F8" s="53"/>
      <c r="G8" s="35"/>
      <c r="H8" s="43"/>
    </row>
    <row r="9" spans="2:11" x14ac:dyDescent="0.25">
      <c r="B9" s="34" t="s">
        <v>8</v>
      </c>
      <c r="C9" s="22">
        <v>4174075</v>
      </c>
      <c r="D9" s="22">
        <v>4500555</v>
      </c>
      <c r="E9" s="22"/>
      <c r="F9" s="53"/>
      <c r="G9" s="35"/>
    </row>
    <row r="10" spans="2:11" x14ac:dyDescent="0.25">
      <c r="B10" s="34" t="s">
        <v>7</v>
      </c>
      <c r="C10" s="22">
        <v>4237245</v>
      </c>
      <c r="D10" s="22">
        <v>4507076</v>
      </c>
      <c r="E10" s="22"/>
      <c r="F10" s="53"/>
      <c r="G10" s="35"/>
    </row>
    <row r="11" spans="2:11" x14ac:dyDescent="0.25">
      <c r="B11" s="34" t="s">
        <v>6</v>
      </c>
      <c r="C11" s="22">
        <v>4181176</v>
      </c>
      <c r="D11" s="22">
        <v>4535436</v>
      </c>
      <c r="E11" s="22"/>
      <c r="F11" s="53"/>
      <c r="G11" s="35"/>
    </row>
    <row r="12" spans="2:11" x14ac:dyDescent="0.25">
      <c r="B12" s="34" t="s">
        <v>5</v>
      </c>
      <c r="C12" s="22">
        <v>4242852</v>
      </c>
      <c r="D12" s="22">
        <v>4562329</v>
      </c>
      <c r="E12" s="22"/>
      <c r="F12" s="53"/>
      <c r="G12" s="35"/>
    </row>
    <row r="13" spans="2:11" x14ac:dyDescent="0.25">
      <c r="B13" s="34" t="s">
        <v>4</v>
      </c>
      <c r="C13" s="22">
        <v>4284749</v>
      </c>
      <c r="D13" s="22">
        <v>4590082</v>
      </c>
      <c r="E13" s="22"/>
      <c r="F13" s="53"/>
      <c r="G13" s="35"/>
    </row>
    <row r="14" spans="2:11" x14ac:dyDescent="0.25">
      <c r="B14" s="34" t="s">
        <v>3</v>
      </c>
      <c r="C14" s="22">
        <v>4313825</v>
      </c>
      <c r="D14" s="22">
        <v>4608038</v>
      </c>
      <c r="E14" s="22"/>
      <c r="F14" s="53"/>
      <c r="G14" s="35"/>
    </row>
    <row r="15" spans="2:11" x14ac:dyDescent="0.25">
      <c r="B15" s="34" t="s">
        <v>2</v>
      </c>
      <c r="C15" s="22">
        <v>4321022</v>
      </c>
      <c r="D15" s="22">
        <v>4624614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4361158</v>
      </c>
      <c r="D16" s="22">
        <v>4635213</v>
      </c>
      <c r="E16" s="22"/>
      <c r="F16" s="53"/>
      <c r="G16" s="35"/>
    </row>
    <row r="17" spans="2:7" x14ac:dyDescent="0.25">
      <c r="B17" s="34" t="s">
        <v>0</v>
      </c>
      <c r="C17" s="22">
        <v>4372664</v>
      </c>
      <c r="D17" s="22">
        <v>4644871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92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919848</v>
      </c>
      <c r="D6" s="24">
        <v>1198359</v>
      </c>
      <c r="E6" s="24">
        <v>2118207</v>
      </c>
      <c r="F6" s="29">
        <v>0.43425784165570219</v>
      </c>
      <c r="G6" s="25">
        <v>0.56574215834429775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1238343</v>
      </c>
      <c r="D7" s="24">
        <v>1040345</v>
      </c>
      <c r="E7" s="24">
        <v>2278688</v>
      </c>
      <c r="F7" s="29">
        <v>0.54344561431841476</v>
      </c>
      <c r="G7" s="25">
        <v>0.45655438568158518</v>
      </c>
    </row>
    <row r="8" spans="2:13" x14ac:dyDescent="0.25">
      <c r="B8" s="44" t="s">
        <v>75</v>
      </c>
      <c r="C8" s="24">
        <v>169740</v>
      </c>
      <c r="D8" s="24">
        <v>77798</v>
      </c>
      <c r="E8" s="24">
        <v>247538</v>
      </c>
      <c r="F8" s="29">
        <v>0.68571290064555745</v>
      </c>
      <c r="G8" s="25">
        <v>0.31428709935444255</v>
      </c>
      <c r="H8" s="65"/>
    </row>
    <row r="9" spans="2:13" x14ac:dyDescent="0.25">
      <c r="B9" s="38" t="s">
        <v>29</v>
      </c>
      <c r="C9" s="48">
        <v>2327931</v>
      </c>
      <c r="D9" s="48">
        <v>2316502</v>
      </c>
      <c r="E9" s="48">
        <v>4644433</v>
      </c>
      <c r="F9" s="31">
        <v>0.5012303977686835</v>
      </c>
      <c r="G9" s="31">
        <v>0.4987696022313165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92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1487030</v>
      </c>
      <c r="D5" s="25">
        <v>0.32017471239223388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965148</v>
      </c>
      <c r="D6" s="25">
        <v>0.20780749770747042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1609915</v>
      </c>
      <c r="D7" s="25">
        <v>0.34663327041212566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582340</v>
      </c>
      <c r="D8" s="25">
        <v>0.12538451948817003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4644433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92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89</v>
      </c>
      <c r="C6" s="36">
        <v>1494041</v>
      </c>
      <c r="D6" s="28">
        <v>0.32168426156648183</v>
      </c>
      <c r="E6" s="63">
        <v>1.0419776267842082</v>
      </c>
    </row>
    <row r="7" spans="2:5" x14ac:dyDescent="0.2">
      <c r="B7" s="44" t="s">
        <v>90</v>
      </c>
      <c r="C7" s="36">
        <v>1306534</v>
      </c>
      <c r="D7" s="28">
        <v>0.28131184151004007</v>
      </c>
      <c r="E7" s="63">
        <v>1.2328542480142461</v>
      </c>
    </row>
    <row r="8" spans="2:5" x14ac:dyDescent="0.2">
      <c r="B8" s="44" t="s">
        <v>91</v>
      </c>
      <c r="C8" s="36">
        <v>571218</v>
      </c>
      <c r="D8" s="28">
        <v>0.12298982459215151</v>
      </c>
      <c r="E8" s="63">
        <v>1.3108859710817797</v>
      </c>
    </row>
    <row r="9" spans="2:5" x14ac:dyDescent="0.2">
      <c r="B9" s="44" t="s">
        <v>93</v>
      </c>
      <c r="C9" s="36">
        <v>303180</v>
      </c>
      <c r="D9" s="28">
        <v>6.5278151283482827E-2</v>
      </c>
      <c r="E9" s="63">
        <v>1.2204809319532448</v>
      </c>
    </row>
    <row r="10" spans="2:5" x14ac:dyDescent="0.2">
      <c r="B10" s="44" t="s">
        <v>94</v>
      </c>
      <c r="C10" s="36">
        <v>242304</v>
      </c>
      <c r="D10" s="28">
        <v>5.217084625830537E-2</v>
      </c>
      <c r="E10" s="63">
        <v>0.59267863662009224</v>
      </c>
    </row>
    <row r="11" spans="2:5" x14ac:dyDescent="0.2">
      <c r="B11" s="44" t="s">
        <v>95</v>
      </c>
      <c r="C11" s="36">
        <v>147069</v>
      </c>
      <c r="D11" s="28">
        <v>3.1665652190482674E-2</v>
      </c>
      <c r="E11" s="63">
        <v>0.96666718034858456</v>
      </c>
    </row>
    <row r="12" spans="2:5" x14ac:dyDescent="0.2">
      <c r="B12" s="44" t="s">
        <v>96</v>
      </c>
      <c r="C12" s="36">
        <v>98033</v>
      </c>
      <c r="D12" s="28">
        <v>2.1107635743695733E-2</v>
      </c>
      <c r="E12" s="63">
        <v>0.7569483782549109</v>
      </c>
    </row>
    <row r="13" spans="2:5" x14ac:dyDescent="0.2">
      <c r="B13" s="44" t="s">
        <v>97</v>
      </c>
      <c r="C13" s="36">
        <v>85936</v>
      </c>
      <c r="D13" s="28">
        <v>1.8503012100723599E-2</v>
      </c>
      <c r="E13" s="63">
        <v>1.1912296922467309</v>
      </c>
    </row>
    <row r="14" spans="2:5" x14ac:dyDescent="0.2">
      <c r="B14" s="44" t="s">
        <v>98</v>
      </c>
      <c r="C14" s="36">
        <v>85558</v>
      </c>
      <c r="D14" s="28">
        <v>1.8421624340366198E-2</v>
      </c>
      <c r="E14" s="63">
        <v>1.1274490052883406</v>
      </c>
    </row>
    <row r="15" spans="2:5" x14ac:dyDescent="0.2">
      <c r="B15" s="44" t="s">
        <v>99</v>
      </c>
      <c r="C15" s="36">
        <v>83080</v>
      </c>
      <c r="D15" s="28">
        <v>1.788808235580102E-2</v>
      </c>
      <c r="E15" s="63">
        <v>1.108619662877709</v>
      </c>
    </row>
    <row r="16" spans="2:5" x14ac:dyDescent="0.2">
      <c r="B16" s="44" t="s">
        <v>100</v>
      </c>
      <c r="C16" s="36">
        <v>49166</v>
      </c>
      <c r="D16" s="28">
        <v>1.0586006946380754E-2</v>
      </c>
      <c r="E16" s="63">
        <v>0.68459302325581395</v>
      </c>
    </row>
    <row r="17" spans="2:5" x14ac:dyDescent="0.2">
      <c r="B17" s="44" t="s">
        <v>101</v>
      </c>
      <c r="C17" s="36">
        <v>40069</v>
      </c>
      <c r="D17" s="28">
        <v>8.6273179094197294E-3</v>
      </c>
      <c r="E17" s="63">
        <v>0.43731693028705332</v>
      </c>
    </row>
    <row r="18" spans="2:5" x14ac:dyDescent="0.2">
      <c r="B18" s="44" t="s">
        <v>102</v>
      </c>
      <c r="C18" s="36">
        <v>37640</v>
      </c>
      <c r="D18" s="28">
        <v>8.1043261900860669E-3</v>
      </c>
      <c r="E18" s="63">
        <v>0.7782500716400802</v>
      </c>
    </row>
    <row r="19" spans="2:5" x14ac:dyDescent="0.2">
      <c r="B19" s="44" t="s">
        <v>103</v>
      </c>
      <c r="C19" s="36">
        <v>35898</v>
      </c>
      <c r="D19" s="28">
        <v>7.7292534955289479E-3</v>
      </c>
      <c r="E19" s="63">
        <v>1.3077834555284011</v>
      </c>
    </row>
    <row r="20" spans="2:5" x14ac:dyDescent="0.2">
      <c r="B20" s="44" t="s">
        <v>104</v>
      </c>
      <c r="C20" s="36">
        <v>30017</v>
      </c>
      <c r="D20" s="28">
        <v>6.4630063562118346E-3</v>
      </c>
      <c r="E20" s="63">
        <v>0.61871210879895133</v>
      </c>
    </row>
    <row r="21" spans="2:5" x14ac:dyDescent="0.2">
      <c r="B21" s="44" t="s">
        <v>105</v>
      </c>
      <c r="C21" s="36">
        <v>27060</v>
      </c>
      <c r="D21" s="28">
        <v>5.8263301462202167E-3</v>
      </c>
      <c r="E21" s="63">
        <v>0.64003920607694198</v>
      </c>
    </row>
    <row r="22" spans="2:5" x14ac:dyDescent="0.2">
      <c r="B22" s="44" t="s">
        <v>106</v>
      </c>
      <c r="C22" s="36">
        <v>7630</v>
      </c>
      <c r="D22" s="28">
        <v>1.642827014621591E-3</v>
      </c>
      <c r="E22" s="63">
        <v>1.2341608002964062</v>
      </c>
    </row>
    <row r="23" spans="2:5" x14ac:dyDescent="0.2">
      <c r="B23" s="58" t="s">
        <v>85</v>
      </c>
      <c r="C23" s="59">
        <v>4644433</v>
      </c>
      <c r="D23" s="61">
        <v>1</v>
      </c>
      <c r="E23" s="64">
        <v>1.0757626615340239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2023-05-18T16:39:47Z</dcterms:modified>
</cp:coreProperties>
</file>