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72EA726C-615B-4836-8156-7803D288E47E}" xr6:coauthVersionLast="47" xr6:coauthVersionMax="47" xr10:uidLastSave="{00000000-0000-0000-0000-000000000000}"/>
  <bookViews>
    <workbookView xWindow="4710" yWindow="1800" windowWidth="21600" windowHeight="11385" tabRatio="746" activeTab="1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<sst xmlns="http://schemas.openxmlformats.org/spreadsheetml/2006/main" count="225" uniqueCount="108">
  <si>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</si>
  <si>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</si>
  <si>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</si>
  <si>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</si>
  <si>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</si>
  <si>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</si>
  <si>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</si>
  <si>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</si>
  <si>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</si>
  <si>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</si>
  <si>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</si>
  <si>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</si>
  <si>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</si>
  <si>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</si>
  <si>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</si>
  <si>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</si>
  <si>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</si>
  <si>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</si>
  <si>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</si>
  <si>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</si>
  <si>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</si>
  <si>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</si>
  <si>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</si>
  <si>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</si>
  <si>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</si>
  <si>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</si>
  <si>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</si>
  <si>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</si>
  <si>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</si>
  <si>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</si>
  <si>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</si>
  <si>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</si>
  <si>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</si>
  <si>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</si>
  <si>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</si>
  <si>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</si>
  <si>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</si>
  <si>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</si>
  <si>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</si>
  <si>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</si>
  <si>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</si>
  <si>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</si>
  <si>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</si>
  <si>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</si>
  <si>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</si>
  <si>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</si>
  <si>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</si>
  <si>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</si>
  <si>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</si>
  <si>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</si>
  <si>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</si>
  <si>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</si>
  <si>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</si>
  <si>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</si>
  <si>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</si>
  <si>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</si>
  <si>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</si>
  <si>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</si>
  <si>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</si>
  <si>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</si>
  <si>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</si>
  <si>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</si>
  <si>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</si>
  <si>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</si>
  <si>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</si>
  <si>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</si>
  <si>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</si>
  <si>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</si>
  <si>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</si>
  <si>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</si>
  <si>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</si>
  <si>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</si>
  <si>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</si>
  <si>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</si>
  <si>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</si>
  <si>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</si>
  <si>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</si>
  <si>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</si>
  <si>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</si>
  <si>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</si>
  <si>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</si>
  <si>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</si>
  <si>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</si>
  <si>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</si>
  <si>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</si>
  <si>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</si>
  <si>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</si>
  <si>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</si>
  <si>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</si>
  <si>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</si>
  <si>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</si>
  <si>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</si>
  <si>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</si>
  <si>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</si>
  <si>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</si>
  <si>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</si>
  <si>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</si>
  <si>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</si>
  <si>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</si>
  <si>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</si>
  <si>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</si>
  <si>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</si>
  <si>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</si>
  <si>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</si>
  <si>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Año 2022-2024</t>
  </si>
  <si>
    <t>Datos al 20/05/2024</t>
  </si>
  <si>
    <t>Marzo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</si>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</sst>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Georgia"/>
      <family val="1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0" fontId="25" fillId="0" borderId="0" xfId="0" applyFont="1"/>
    <xf numFmtId="164" fontId="25" fillId="0" borderId="0" xfId="1" applyNumberFormat="1" applyFont="1"/>
    <xf numFmtId="10" fontId="25" fillId="0" borderId="0" xfId="2" applyNumberFormat="1" applyFont="1"/>
    <xf numFmtId="3" fontId="25" fillId="0" borderId="0" xfId="0" applyNumberFormat="1" applyFont="1"/>
    <xf numFmtId="2" fontId="25" fillId="0" borderId="0" xfId="0" applyNumberFormat="1" applyFont="1"/>
    <xf numFmtId="43" fontId="0" fillId="0" borderId="0" xfId="1" applyFont="1"/>
    <xf numFmtId="0" fontId="26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0" fontId="19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/>
    </xf>
    <xf numFmtId="3" fontId="14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10" fontId="14" fillId="0" borderId="1" xfId="0" applyNumberFormat="1" applyFont="1" applyBorder="1" applyAlignment="1">
      <alignment vertical="top"/>
    </xf>
    <xf numFmtId="0" fontId="13" fillId="4" borderId="7" xfId="0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-1.4109392045846257E-2</c:v>
                </c:pt>
                <c:pt idx="1">
                  <c:v>2.8543110760797618E-3</c:v>
                </c:pt>
                <c:pt idx="2">
                  <c:v>4.0471518489432973E-3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5.1836493846109197E-3</c:v>
                </c:pt>
                <c:pt idx="1">
                  <c:v>5.8260810259564621E-3</c:v>
                </c:pt>
                <c:pt idx="2">
                  <c:v>3.1461680736104263E-3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workbookViewId="0">
      <selection activeCell="D11" sqref="D11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78" t="s">
        <v>84</v>
      </c>
      <c r="D9" s="78"/>
      <c r="E9" s="78"/>
      <c r="F9" s="78"/>
      <c r="G9" s="78"/>
      <c r="H9" s="78"/>
      <c r="I9" s="78"/>
      <c r="J9" s="78"/>
    </row>
    <row r="10" spans="2:23" x14ac:dyDescent="0.25">
      <c r="C10" s="66" t="s">
        <v>105</v>
      </c>
    </row>
    <row r="12" spans="2:23" ht="15.75" x14ac:dyDescent="0.25">
      <c r="B12" s="37"/>
      <c r="C12" s="79" t="s">
        <v>20</v>
      </c>
      <c r="D12" s="79"/>
      <c r="E12" s="79"/>
      <c r="F12" s="79"/>
      <c r="G12" s="79"/>
      <c r="H12" s="79"/>
      <c r="I12" s="79"/>
      <c r="J12" s="79"/>
    </row>
    <row r="13" spans="2:23" x14ac:dyDescent="0.25">
      <c r="B13" s="38">
        <v>1</v>
      </c>
      <c r="C13" s="42" t="s">
        <v>77</v>
      </c>
      <c r="D13" s="42"/>
      <c r="E13" s="42"/>
      <c r="F13" s="1"/>
      <c r="G13" s="1"/>
    </row>
    <row r="14" spans="2:23" ht="15" customHeight="1" x14ac:dyDescent="0.25">
      <c r="B14" s="39">
        <v>2</v>
      </c>
      <c r="C14" s="43" t="s">
        <v>78</v>
      </c>
      <c r="J14" s="4"/>
    </row>
    <row r="15" spans="2:23" ht="15" customHeight="1" x14ac:dyDescent="0.25">
      <c r="B15" s="39">
        <v>3</v>
      </c>
      <c r="C15" s="43" t="s">
        <v>79</v>
      </c>
      <c r="J15" s="4"/>
      <c r="Q15" s="43"/>
      <c r="R15" s="43"/>
      <c r="S15" s="43"/>
      <c r="T15" s="4"/>
      <c r="U15" s="4"/>
      <c r="V15" s="4"/>
      <c r="W15" s="4"/>
    </row>
    <row r="16" spans="2:23" x14ac:dyDescent="0.25">
      <c r="Q16" s="43"/>
      <c r="R16" s="43"/>
      <c r="S16" s="43"/>
      <c r="T16" s="4"/>
      <c r="U16" s="4"/>
      <c r="V16" s="4"/>
      <c r="W16" s="4"/>
    </row>
    <row r="17" spans="2:13" ht="15.75" x14ac:dyDescent="0.25">
      <c r="C17" s="79" t="s">
        <v>25</v>
      </c>
      <c r="D17" s="79"/>
      <c r="E17" s="79"/>
      <c r="F17" s="79"/>
      <c r="G17" s="79"/>
      <c r="H17" s="79"/>
      <c r="I17" s="79"/>
      <c r="J17" s="79"/>
    </row>
    <row r="18" spans="2:13" x14ac:dyDescent="0.25">
      <c r="B18" s="38">
        <v>4</v>
      </c>
      <c r="C18" s="42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39">
        <v>5</v>
      </c>
      <c r="C19" s="42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38">
        <v>6</v>
      </c>
      <c r="C20" s="43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38">
        <v>7</v>
      </c>
      <c r="C21" s="43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39"/>
      <c r="C31" s="39"/>
      <c r="D31" s="4"/>
      <c r="E31" s="4"/>
      <c r="F31" s="4"/>
      <c r="G31" s="4"/>
      <c r="H31" s="4"/>
      <c r="I31" s="4"/>
      <c r="J31" s="4"/>
    </row>
    <row r="32" spans="2:13" x14ac:dyDescent="0.25">
      <c r="B32" s="39"/>
      <c r="C32" s="39"/>
      <c r="D32" s="4"/>
      <c r="E32" s="4"/>
      <c r="F32" s="4"/>
      <c r="G32" s="4"/>
      <c r="H32" s="4"/>
      <c r="I32" s="4"/>
      <c r="J32" s="4"/>
    </row>
    <row r="33" spans="2:10" x14ac:dyDescent="0.25">
      <c r="B33" s="39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110" t="s">
        <v>51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3:13" x14ac:dyDescent="0.25">
      <c r="C4" s="87" t="s">
        <v>21</v>
      </c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3:13" x14ac:dyDescent="0.25">
      <c r="C5" s="111" t="s">
        <v>30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110" t="s">
        <v>53</v>
      </c>
      <c r="C3" s="110"/>
      <c r="D3" s="110"/>
      <c r="E3" s="110"/>
      <c r="F3" s="110"/>
      <c r="G3" s="110"/>
      <c r="H3" s="110"/>
      <c r="I3" s="14"/>
      <c r="J3" s="14"/>
    </row>
    <row r="4" spans="2:12" x14ac:dyDescent="0.25">
      <c r="B4" s="87" t="s">
        <v>22</v>
      </c>
      <c r="C4" s="87"/>
      <c r="D4" s="87"/>
      <c r="E4" s="87"/>
      <c r="F4" s="87"/>
      <c r="G4" s="87"/>
      <c r="H4" s="87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110" t="s">
        <v>54</v>
      </c>
      <c r="C3" s="110"/>
      <c r="D3" s="110"/>
      <c r="E3" s="110"/>
      <c r="F3" s="110"/>
      <c r="G3" s="110"/>
      <c r="H3" s="110"/>
      <c r="I3" s="110"/>
      <c r="J3" s="14"/>
    </row>
    <row r="4" spans="2:13" x14ac:dyDescent="0.25">
      <c r="B4" s="87" t="s">
        <v>23</v>
      </c>
      <c r="C4" s="87"/>
      <c r="D4" s="87"/>
      <c r="E4" s="87"/>
      <c r="F4" s="87"/>
      <c r="G4" s="87"/>
      <c r="H4" s="87"/>
      <c r="I4" s="87"/>
      <c r="J4" s="87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110" t="s">
        <v>55</v>
      </c>
      <c r="C3" s="110"/>
      <c r="D3" s="110"/>
      <c r="E3" s="110"/>
      <c r="F3" s="110"/>
    </row>
    <row r="4" spans="2:6" x14ac:dyDescent="0.25">
      <c r="B4" s="87" t="s">
        <v>24</v>
      </c>
      <c r="C4" s="87"/>
      <c r="D4" s="87"/>
      <c r="E4" s="87"/>
      <c r="F4" s="87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110" t="s">
        <v>56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2:16" x14ac:dyDescent="0.25">
      <c r="B4" s="80" t="s">
        <v>26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2:16" x14ac:dyDescent="0.25">
      <c r="B5" s="80" t="s">
        <v>15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110" t="s">
        <v>58</v>
      </c>
      <c r="C3" s="110"/>
      <c r="D3" s="110"/>
      <c r="E3" s="110"/>
      <c r="F3" s="110"/>
      <c r="G3" s="110"/>
      <c r="H3" s="110"/>
      <c r="I3" s="110"/>
      <c r="J3" s="110"/>
    </row>
    <row r="4" spans="2:16" x14ac:dyDescent="0.25">
      <c r="B4" s="80" t="s">
        <v>27</v>
      </c>
      <c r="C4" s="80"/>
      <c r="D4" s="80"/>
      <c r="E4" s="80"/>
      <c r="F4" s="80"/>
      <c r="G4" s="80"/>
      <c r="H4" s="80"/>
      <c r="I4" s="80"/>
      <c r="J4" s="80"/>
      <c r="K4" s="80"/>
      <c r="L4" s="1"/>
      <c r="M4" s="1"/>
      <c r="N4" s="1"/>
      <c r="O4" s="1"/>
      <c r="P4" s="1"/>
    </row>
    <row r="5" spans="2:16" x14ac:dyDescent="0.25">
      <c r="B5" s="110" t="s">
        <v>57</v>
      </c>
      <c r="C5" s="110"/>
      <c r="D5" s="110"/>
      <c r="E5" s="110"/>
      <c r="F5" s="110"/>
      <c r="G5" s="110"/>
      <c r="H5" s="110"/>
      <c r="I5" s="110"/>
      <c r="J5" s="110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110" t="s">
        <v>59</v>
      </c>
      <c r="C3" s="110"/>
      <c r="D3" s="110"/>
      <c r="E3" s="110"/>
      <c r="F3" s="110"/>
      <c r="G3" s="110"/>
      <c r="H3" s="110"/>
      <c r="I3" s="110"/>
      <c r="J3" s="110"/>
    </row>
    <row r="4" spans="2:12" x14ac:dyDescent="0.25">
      <c r="B4" s="87" t="s">
        <v>28</v>
      </c>
      <c r="C4" s="87"/>
      <c r="D4" s="87"/>
      <c r="E4" s="87"/>
      <c r="F4" s="87"/>
      <c r="G4" s="87"/>
      <c r="H4" s="87"/>
      <c r="I4" s="87"/>
      <c r="J4" s="87"/>
      <c r="K4" s="4"/>
      <c r="L4" s="4"/>
    </row>
    <row r="5" spans="2:12" x14ac:dyDescent="0.25">
      <c r="B5" s="110" t="s">
        <v>57</v>
      </c>
      <c r="C5" s="110"/>
      <c r="D5" s="110"/>
      <c r="E5" s="110"/>
      <c r="F5" s="110"/>
      <c r="G5" s="110"/>
      <c r="H5" s="110"/>
      <c r="I5" s="110"/>
      <c r="J5" s="110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110" t="s">
        <v>60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2:12" x14ac:dyDescent="0.25">
      <c r="B4" s="87" t="s">
        <v>48</v>
      </c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2:12" x14ac:dyDescent="0.25">
      <c r="B5" s="87" t="s">
        <v>47</v>
      </c>
      <c r="C5" s="87"/>
      <c r="D5" s="87"/>
      <c r="E5" s="87"/>
      <c r="F5" s="87"/>
      <c r="G5" s="87"/>
      <c r="H5" s="87"/>
      <c r="I5" s="87"/>
      <c r="J5" s="87"/>
      <c r="K5" s="87"/>
      <c r="L5" s="87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87" t="s">
        <v>49</v>
      </c>
      <c r="D3" s="87"/>
      <c r="E3" s="87"/>
      <c r="F3" s="87"/>
      <c r="G3" s="87"/>
      <c r="H3" s="87"/>
      <c r="I3" s="87"/>
    </row>
    <row r="4" spans="3:9" x14ac:dyDescent="0.25">
      <c r="C4" s="110" t="s">
        <v>57</v>
      </c>
      <c r="D4" s="110"/>
      <c r="E4" s="110"/>
      <c r="F4" s="110"/>
      <c r="G4" s="110"/>
      <c r="H4" s="110"/>
      <c r="I4" s="110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87" t="s">
        <v>50</v>
      </c>
      <c r="C4" s="87"/>
      <c r="D4" s="87"/>
      <c r="E4" s="87"/>
      <c r="F4" s="87"/>
      <c r="G4" s="87"/>
      <c r="H4" s="87"/>
      <c r="I4" s="87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K59"/>
  <sheetViews>
    <sheetView showGridLines="0" tabSelected="1" workbookViewId="0">
      <selection activeCell="I21" sqref="I21"/>
    </sheetView>
  </sheetViews>
  <sheetFormatPr defaultColWidth="9.140625" defaultRowHeight="15" x14ac:dyDescent="0.25"/>
  <cols>
    <col min="2" max="2" width="12.5703125" style="44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  <col min="8" max="8" width="14.7109375" bestFit="1" customWidth="1"/>
    <col min="9" max="9" width="18.42578125" style="60" bestFit="1" customWidth="1"/>
    <col min="10" max="10" width="8.28515625" style="60" bestFit="1" customWidth="1"/>
    <col min="11" max="11" width="77.140625" style="60" bestFit="1" customWidth="1"/>
  </cols>
  <sheetData>
    <row r="1" spans="2:11" x14ac:dyDescent="0.25">
      <c r="B1" s="80" t="s">
        <v>17</v>
      </c>
      <c r="C1" s="80"/>
      <c r="D1" s="80"/>
      <c r="E1" s="80"/>
      <c r="F1" s="80"/>
      <c r="G1" s="80"/>
    </row>
    <row r="2" spans="2:11" x14ac:dyDescent="0.25">
      <c r="B2" s="80" t="s">
        <v>77</v>
      </c>
      <c r="C2" s="80"/>
      <c r="D2" s="80"/>
      <c r="E2" s="80"/>
      <c r="F2" s="80"/>
      <c r="G2" s="80"/>
    </row>
    <row r="3" spans="2:11" x14ac:dyDescent="0.25">
      <c r="B3" s="81" t="s">
        <v>104</v>
      </c>
      <c r="C3" s="81"/>
      <c r="D3" s="81"/>
      <c r="E3" s="81"/>
      <c r="F3" s="81"/>
      <c r="G3" s="81"/>
      <c r="K3"/>
    </row>
    <row r="4" spans="2:11" x14ac:dyDescent="0.25">
      <c r="B4" s="82" t="s">
        <v>72</v>
      </c>
      <c r="C4" s="84" t="s">
        <v>65</v>
      </c>
      <c r="D4" s="85"/>
      <c r="E4" s="86"/>
      <c r="F4" s="83" t="s">
        <v>14</v>
      </c>
      <c r="G4" s="83"/>
    </row>
    <row r="5" spans="2:11" x14ac:dyDescent="0.25">
      <c r="B5" s="82"/>
      <c r="C5" s="67">
        <v>2022</v>
      </c>
      <c r="D5" s="67">
        <v>2023</v>
      </c>
      <c r="E5" s="67">
        <v>2024</v>
      </c>
      <c r="F5" s="70" t="s">
        <v>13</v>
      </c>
      <c r="G5" s="26" t="s">
        <v>12</v>
      </c>
      <c r="I5" s="61"/>
      <c r="J5" s="61"/>
    </row>
    <row r="6" spans="2:11" x14ac:dyDescent="0.25">
      <c r="B6" s="71" t="s">
        <v>11</v>
      </c>
      <c r="C6" s="73">
        <v>5750362</v>
      </c>
      <c r="D6" s="73">
        <v>5773034</v>
      </c>
      <c r="E6" s="73">
        <v>5691580</v>
      </c>
      <c r="F6" s="72">
        <v>-81454</v>
      </c>
      <c r="G6" s="74">
        <v>-1.4109392045846257E-2</v>
      </c>
      <c r="I6" s="62"/>
      <c r="J6" s="62"/>
    </row>
    <row r="7" spans="2:11" x14ac:dyDescent="0.25">
      <c r="B7" s="71" t="s">
        <v>10</v>
      </c>
      <c r="C7" s="73">
        <v>5748565</v>
      </c>
      <c r="D7" s="73">
        <v>5795444</v>
      </c>
      <c r="E7" s="73">
        <v>5811986</v>
      </c>
      <c r="F7" s="72">
        <v>16542</v>
      </c>
      <c r="G7" s="74">
        <v>2.8543110760797618E-3</v>
      </c>
      <c r="I7" s="61"/>
      <c r="J7" s="61"/>
    </row>
    <row r="8" spans="2:11" x14ac:dyDescent="0.25">
      <c r="B8" s="71" t="s">
        <v>9</v>
      </c>
      <c r="C8" s="73">
        <v>5866980</v>
      </c>
      <c r="D8" s="73">
        <v>5770972</v>
      </c>
      <c r="E8" s="73">
        <v>5794328</v>
      </c>
      <c r="F8" s="72">
        <v>23356</v>
      </c>
      <c r="G8" s="74">
        <v>4.0471518489432973E-3</v>
      </c>
    </row>
    <row r="9" spans="2:11" x14ac:dyDescent="0.25">
      <c r="B9" s="71" t="s">
        <v>8</v>
      </c>
      <c r="C9" s="73">
        <v>5858071</v>
      </c>
      <c r="D9" s="73">
        <v>5764317</v>
      </c>
      <c r="E9" s="73" t="s">
        <v>107</v>
      </c>
      <c r="F9" s="72" t="s">
        <v>107</v>
      </c>
      <c r="G9" s="74" t="s">
        <v>107</v>
      </c>
      <c r="I9" s="61"/>
      <c r="J9" s="61"/>
    </row>
    <row r="10" spans="2:11" x14ac:dyDescent="0.25">
      <c r="B10" s="71" t="s">
        <v>7</v>
      </c>
      <c r="C10" s="73">
        <v>5858021</v>
      </c>
      <c r="D10" s="73">
        <v>5795895</v>
      </c>
      <c r="E10" s="73" t="s">
        <v>107</v>
      </c>
      <c r="F10" s="72" t="s">
        <v>107</v>
      </c>
      <c r="G10" s="74" t="s">
        <v>107</v>
      </c>
      <c r="I10" s="62"/>
      <c r="J10" s="62"/>
    </row>
    <row r="11" spans="2:11" x14ac:dyDescent="0.25">
      <c r="B11" s="71" t="s">
        <v>6</v>
      </c>
      <c r="C11" s="73">
        <v>5815672</v>
      </c>
      <c r="D11" s="73">
        <v>5791809</v>
      </c>
      <c r="E11" s="73" t="s">
        <v>107</v>
      </c>
      <c r="F11" s="72" t="s">
        <v>107</v>
      </c>
      <c r="G11" s="74" t="s">
        <v>107</v>
      </c>
    </row>
    <row r="12" spans="2:11" x14ac:dyDescent="0.25">
      <c r="B12" s="71" t="s">
        <v>5</v>
      </c>
      <c r="C12" s="73">
        <v>5860882</v>
      </c>
      <c r="D12" s="73">
        <v>5774118</v>
      </c>
      <c r="E12" s="73" t="s">
        <v>107</v>
      </c>
      <c r="F12" s="72" t="s">
        <v>107</v>
      </c>
      <c r="G12" s="74" t="s">
        <v>107</v>
      </c>
      <c r="I12" s="61"/>
      <c r="J12" s="61"/>
    </row>
    <row r="13" spans="2:11" x14ac:dyDescent="0.25">
      <c r="B13" s="71" t="s">
        <v>4</v>
      </c>
      <c r="C13" s="73">
        <v>5850427</v>
      </c>
      <c r="D13" s="73">
        <v>5778382</v>
      </c>
      <c r="E13" s="73" t="s">
        <v>107</v>
      </c>
      <c r="F13" s="72" t="s">
        <v>107</v>
      </c>
      <c r="G13" s="74" t="s">
        <v>107</v>
      </c>
      <c r="I13" s="62"/>
      <c r="J13" s="62"/>
    </row>
    <row r="14" spans="2:11" x14ac:dyDescent="0.25">
      <c r="B14" s="71" t="s">
        <v>3</v>
      </c>
      <c r="C14" s="73">
        <v>5841591</v>
      </c>
      <c r="D14" s="73">
        <v>5801758</v>
      </c>
      <c r="E14" s="73" t="s">
        <v>107</v>
      </c>
      <c r="F14" s="72" t="s">
        <v>107</v>
      </c>
      <c r="G14" s="74" t="s">
        <v>107</v>
      </c>
      <c r="I14" s="61"/>
      <c r="J14" s="61"/>
    </row>
    <row r="15" spans="2:11" x14ac:dyDescent="0.25">
      <c r="B15" s="71" t="s">
        <v>2</v>
      </c>
      <c r="C15" s="73">
        <v>5822463</v>
      </c>
      <c r="D15" s="73">
        <v>5795005</v>
      </c>
      <c r="E15" s="73" t="s">
        <v>107</v>
      </c>
      <c r="F15" s="72" t="s">
        <v>107</v>
      </c>
      <c r="G15" s="74" t="s">
        <v>107</v>
      </c>
    </row>
    <row r="16" spans="2:11" x14ac:dyDescent="0.25">
      <c r="B16" s="71" t="s">
        <v>1</v>
      </c>
      <c r="C16" s="73">
        <v>5803010</v>
      </c>
      <c r="D16" s="73">
        <v>5776704</v>
      </c>
      <c r="E16" s="73" t="s">
        <v>107</v>
      </c>
      <c r="F16" s="72" t="s">
        <v>107</v>
      </c>
      <c r="G16" s="74" t="s">
        <v>107</v>
      </c>
      <c r="I16" s="61"/>
      <c r="J16" s="61"/>
    </row>
    <row r="17" spans="2:10" x14ac:dyDescent="0.25">
      <c r="B17" s="71" t="s">
        <v>0</v>
      </c>
      <c r="C17" s="73">
        <v>5795256</v>
      </c>
      <c r="D17" s="73">
        <v>5782490</v>
      </c>
      <c r="E17" s="73" t="s">
        <v>107</v>
      </c>
      <c r="F17" s="72" t="s">
        <v>107</v>
      </c>
      <c r="G17" s="74" t="s">
        <v>107</v>
      </c>
      <c r="I17" s="62"/>
      <c r="J17" s="62"/>
    </row>
    <row r="18" spans="2:10" x14ac:dyDescent="0.25">
      <c r="H18" s="14"/>
    </row>
    <row r="19" spans="2:10" x14ac:dyDescent="0.25">
      <c r="I19" s="61"/>
      <c r="J19" s="61"/>
    </row>
    <row r="20" spans="2:10" x14ac:dyDescent="0.25">
      <c r="I20" s="62"/>
      <c r="J20" s="62"/>
    </row>
    <row r="21" spans="2:10" x14ac:dyDescent="0.25">
      <c r="I21" s="61"/>
      <c r="J21" s="61"/>
    </row>
    <row r="22" spans="2:10" x14ac:dyDescent="0.25">
      <c r="I22" s="62"/>
      <c r="J22" s="62"/>
    </row>
    <row r="23" spans="2:10" x14ac:dyDescent="0.25">
      <c r="I23" s="63"/>
      <c r="J23" s="63"/>
    </row>
    <row r="24" spans="2:10" x14ac:dyDescent="0.25">
      <c r="I24" s="62"/>
      <c r="J24" s="62"/>
    </row>
    <row r="25" spans="2:10" x14ac:dyDescent="0.25">
      <c r="I25" s="63"/>
      <c r="J25" s="63"/>
    </row>
    <row r="26" spans="2:10" x14ac:dyDescent="0.25">
      <c r="I26" s="62"/>
      <c r="J26" s="62"/>
    </row>
    <row r="27" spans="2:10" x14ac:dyDescent="0.25">
      <c r="I27" s="63"/>
      <c r="J27" s="63"/>
    </row>
    <row r="28" spans="2:10" x14ac:dyDescent="0.25">
      <c r="I28" s="62"/>
      <c r="J28" s="62"/>
    </row>
    <row r="30" spans="2:10" x14ac:dyDescent="0.25">
      <c r="I30" s="62"/>
      <c r="J30" s="61"/>
    </row>
    <row r="32" spans="2:10" x14ac:dyDescent="0.25">
      <c r="I32" s="62"/>
      <c r="J32" s="61"/>
    </row>
    <row r="33" spans="8:11" x14ac:dyDescent="0.25">
      <c r="I33" s="61"/>
      <c r="J33" s="61"/>
    </row>
    <row r="34" spans="8:11" x14ac:dyDescent="0.25">
      <c r="I34" s="62"/>
      <c r="J34" s="62"/>
    </row>
    <row r="36" spans="8:11" x14ac:dyDescent="0.25">
      <c r="I36" s="61"/>
      <c r="J36" s="61"/>
    </row>
    <row r="37" spans="8:11" x14ac:dyDescent="0.25">
      <c r="I37" s="62"/>
      <c r="J37" s="62"/>
    </row>
    <row r="39" spans="8:11" x14ac:dyDescent="0.25">
      <c r="I39" s="61"/>
      <c r="J39" s="61"/>
    </row>
    <row r="40" spans="8:11" x14ac:dyDescent="0.25">
      <c r="I40" s="62"/>
      <c r="J40" s="62"/>
    </row>
    <row r="42" spans="8:11" x14ac:dyDescent="0.25">
      <c r="I42" s="61"/>
      <c r="J42" s="61"/>
    </row>
    <row r="43" spans="8:11" x14ac:dyDescent="0.25">
      <c r="I43" s="62"/>
      <c r="J43" s="62"/>
    </row>
    <row r="45" spans="8:11" x14ac:dyDescent="0.25">
      <c r="H45" s="14"/>
      <c r="I45" s="61"/>
      <c r="J45" s="61"/>
    </row>
    <row r="46" spans="8:11" x14ac:dyDescent="0.25">
      <c r="I46" s="62"/>
      <c r="J46" s="62"/>
      <c r="K46" s="62"/>
    </row>
    <row r="48" spans="8:11" x14ac:dyDescent="0.25">
      <c r="I48" s="61"/>
      <c r="J48" s="61"/>
    </row>
    <row r="49" spans="9:10" x14ac:dyDescent="0.25">
      <c r="I49" s="62"/>
      <c r="J49" s="62"/>
    </row>
    <row r="50" spans="9:10" x14ac:dyDescent="0.25">
      <c r="I50" s="64"/>
      <c r="J50" s="64"/>
    </row>
    <row r="52" spans="9:10" x14ac:dyDescent="0.25">
      <c r="I52" s="62"/>
      <c r="J52" s="62"/>
    </row>
    <row r="54" spans="9:10" x14ac:dyDescent="0.25">
      <c r="I54" s="62"/>
      <c r="J54" s="62"/>
    </row>
    <row r="56" spans="9:10" x14ac:dyDescent="0.25">
      <c r="I56" s="62"/>
      <c r="J56" s="62"/>
    </row>
    <row r="57" spans="9:10" x14ac:dyDescent="0.25">
      <c r="I57" s="61"/>
      <c r="J57" s="62"/>
    </row>
    <row r="58" spans="9:10" x14ac:dyDescent="0.25">
      <c r="I58" s="61"/>
      <c r="J58" s="62"/>
    </row>
    <row r="59" spans="9:10" x14ac:dyDescent="0.25">
      <c r="I59" s="61"/>
      <c r="J59" s="62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E26" sqref="E26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87" t="s">
        <v>31</v>
      </c>
      <c r="C1" s="87"/>
      <c r="D1" s="87"/>
      <c r="E1" s="87"/>
      <c r="F1" s="87"/>
      <c r="G1" s="87"/>
    </row>
    <row r="2" spans="2:11" x14ac:dyDescent="0.2">
      <c r="B2" s="88" t="s">
        <v>78</v>
      </c>
      <c r="C2" s="88"/>
      <c r="D2" s="88"/>
      <c r="E2" s="88"/>
      <c r="F2" s="88"/>
      <c r="G2" s="88"/>
    </row>
    <row r="3" spans="2:11" x14ac:dyDescent="0.2">
      <c r="B3" s="89" t="s">
        <v>106</v>
      </c>
      <c r="C3" s="89"/>
      <c r="D3" s="89"/>
      <c r="E3" s="89"/>
      <c r="F3" s="89"/>
      <c r="G3" s="89"/>
    </row>
    <row r="4" spans="2:11" x14ac:dyDescent="0.2">
      <c r="B4" s="90" t="s">
        <v>74</v>
      </c>
      <c r="C4" s="84" t="s">
        <v>73</v>
      </c>
      <c r="D4" s="85"/>
      <c r="E4" s="86"/>
      <c r="F4" s="92" t="s">
        <v>64</v>
      </c>
      <c r="G4" s="93"/>
    </row>
    <row r="5" spans="2:11" x14ac:dyDescent="0.2">
      <c r="B5" s="91"/>
      <c r="C5" s="23" t="s">
        <v>33</v>
      </c>
      <c r="D5" s="23" t="s">
        <v>32</v>
      </c>
      <c r="E5" s="23" t="s">
        <v>29</v>
      </c>
      <c r="F5" s="26" t="s">
        <v>33</v>
      </c>
      <c r="G5" s="26" t="s">
        <v>32</v>
      </c>
      <c r="I5" s="10"/>
      <c r="J5" s="11" t="s">
        <v>33</v>
      </c>
      <c r="K5" s="11" t="s">
        <v>32</v>
      </c>
    </row>
    <row r="6" spans="2:11" x14ac:dyDescent="0.2">
      <c r="B6" s="41" t="s">
        <v>36</v>
      </c>
      <c r="C6" s="24">
        <v>2477622</v>
      </c>
      <c r="D6" s="24">
        <v>2400106</v>
      </c>
      <c r="E6" s="24">
        <v>4877728</v>
      </c>
      <c r="F6" s="28">
        <v>0.50794591252320753</v>
      </c>
      <c r="G6" s="28">
        <v>0.49205408747679247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1" t="s">
        <v>35</v>
      </c>
      <c r="C7" s="24">
        <v>436612</v>
      </c>
      <c r="D7" s="24">
        <v>479988</v>
      </c>
      <c r="E7" s="24">
        <v>916600</v>
      </c>
      <c r="F7" s="28">
        <v>0.47633864281038624</v>
      </c>
      <c r="G7" s="28">
        <v>0.52366135718961382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5" t="s">
        <v>29</v>
      </c>
      <c r="C8" s="45">
        <v>2914234</v>
      </c>
      <c r="D8" s="45">
        <v>2880094</v>
      </c>
      <c r="E8" s="45">
        <v>5794328</v>
      </c>
      <c r="F8" s="29">
        <v>0.5029459844178652</v>
      </c>
      <c r="G8" s="29">
        <v>0.4970540155821348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3"/>
    </row>
    <row r="11" spans="2:11" x14ac:dyDescent="0.2">
      <c r="C11" s="53"/>
    </row>
    <row r="12" spans="2:11" x14ac:dyDescent="0.2">
      <c r="E12" s="53"/>
    </row>
    <row r="13" spans="2:11" x14ac:dyDescent="0.2">
      <c r="E13" s="53"/>
    </row>
    <row r="14" spans="2:11" x14ac:dyDescent="0.2">
      <c r="E14" s="5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C14" sqref="C14:C15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7" t="s">
        <v>34</v>
      </c>
      <c r="C1" s="87"/>
      <c r="D1" s="87"/>
      <c r="E1" s="4"/>
      <c r="F1" s="4"/>
    </row>
    <row r="2" spans="2:29" x14ac:dyDescent="0.2">
      <c r="B2" s="94" t="s">
        <v>79</v>
      </c>
      <c r="C2" s="94"/>
      <c r="D2" s="94"/>
      <c r="E2" s="4"/>
      <c r="F2" s="4"/>
    </row>
    <row r="3" spans="2:29" x14ac:dyDescent="0.2">
      <c r="B3" s="87" t="s">
        <v>106</v>
      </c>
      <c r="C3" s="87"/>
      <c r="D3" s="87"/>
      <c r="E3" s="4"/>
      <c r="F3" s="4"/>
    </row>
    <row r="4" spans="2:29" ht="36.75" customHeight="1" x14ac:dyDescent="0.2">
      <c r="B4" s="52" t="s">
        <v>76</v>
      </c>
      <c r="C4" s="75" t="s">
        <v>65</v>
      </c>
      <c r="D4" s="26" t="s">
        <v>64</v>
      </c>
    </row>
    <row r="5" spans="2:29" ht="15" x14ac:dyDescent="0.25">
      <c r="B5" s="34" t="s">
        <v>67</v>
      </c>
      <c r="C5" s="76">
        <v>649186</v>
      </c>
      <c r="D5" s="25">
        <v>0.112038186309094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4" t="s">
        <v>68</v>
      </c>
      <c r="C6" s="76">
        <v>1032497</v>
      </c>
      <c r="D6" s="25">
        <v>0.17819098262990979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4" t="s">
        <v>69</v>
      </c>
      <c r="C7" s="76">
        <v>2318501</v>
      </c>
      <c r="D7" s="25">
        <v>0.4001328540600394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4" t="s">
        <v>70</v>
      </c>
      <c r="C8" s="76">
        <v>1794144</v>
      </c>
      <c r="D8" s="25">
        <v>0.3096379770009568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5" t="s">
        <v>29</v>
      </c>
      <c r="C9" s="77">
        <v>5794328</v>
      </c>
      <c r="D9" s="29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activeCell="E26" sqref="E26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80" t="s">
        <v>38</v>
      </c>
      <c r="C1" s="80"/>
      <c r="D1" s="80"/>
      <c r="E1" s="80"/>
      <c r="F1" s="80"/>
      <c r="G1" s="80"/>
      <c r="H1" s="1"/>
    </row>
    <row r="2" spans="2:11" x14ac:dyDescent="0.25">
      <c r="B2" s="80" t="s">
        <v>80</v>
      </c>
      <c r="C2" s="80"/>
      <c r="D2" s="80"/>
      <c r="E2" s="80"/>
      <c r="F2" s="80"/>
      <c r="G2" s="80"/>
      <c r="H2" s="1"/>
    </row>
    <row r="3" spans="2:11" x14ac:dyDescent="0.25">
      <c r="B3" s="81" t="s">
        <v>104</v>
      </c>
      <c r="C3" s="81"/>
      <c r="D3" s="81"/>
      <c r="E3" s="81"/>
      <c r="F3" s="81"/>
      <c r="G3" s="81"/>
      <c r="H3" s="1"/>
    </row>
    <row r="4" spans="2:11" ht="15" customHeight="1" x14ac:dyDescent="0.25">
      <c r="B4" s="95" t="s">
        <v>72</v>
      </c>
      <c r="C4" s="99" t="s">
        <v>65</v>
      </c>
      <c r="D4" s="100"/>
      <c r="E4" s="101"/>
      <c r="F4" s="97" t="s">
        <v>14</v>
      </c>
      <c r="G4" s="98"/>
    </row>
    <row r="5" spans="2:11" x14ac:dyDescent="0.25">
      <c r="B5" s="96"/>
      <c r="C5" s="48">
        <v>2022</v>
      </c>
      <c r="D5" s="48">
        <v>2023</v>
      </c>
      <c r="E5" s="48">
        <v>2024</v>
      </c>
      <c r="F5" s="49" t="s">
        <v>37</v>
      </c>
      <c r="G5" s="30" t="s">
        <v>12</v>
      </c>
      <c r="K5" s="56"/>
    </row>
    <row r="6" spans="2:11" x14ac:dyDescent="0.25">
      <c r="B6" s="31" t="s">
        <v>11</v>
      </c>
      <c r="C6" s="22">
        <v>4415712</v>
      </c>
      <c r="D6" s="22">
        <v>4651935</v>
      </c>
      <c r="E6" s="22">
        <v>4676049</v>
      </c>
      <c r="F6" s="50">
        <v>24114</v>
      </c>
      <c r="G6" s="32">
        <v>5.1836493846109197E-3</v>
      </c>
      <c r="H6" s="9"/>
    </row>
    <row r="7" spans="2:11" x14ac:dyDescent="0.25">
      <c r="B7" s="31" t="s">
        <v>10</v>
      </c>
      <c r="C7" s="22">
        <v>4437772</v>
      </c>
      <c r="D7" s="22">
        <v>4662654</v>
      </c>
      <c r="E7" s="22">
        <v>4689819</v>
      </c>
      <c r="F7" s="50">
        <v>27165</v>
      </c>
      <c r="G7" s="32">
        <v>5.8260810259564621E-3</v>
      </c>
      <c r="H7" s="9"/>
    </row>
    <row r="8" spans="2:11" x14ac:dyDescent="0.25">
      <c r="B8" s="31" t="s">
        <v>9</v>
      </c>
      <c r="C8" s="22">
        <v>4466277</v>
      </c>
      <c r="D8" s="22">
        <v>4683793</v>
      </c>
      <c r="E8" s="22">
        <v>4698529</v>
      </c>
      <c r="F8" s="50">
        <v>14736</v>
      </c>
      <c r="G8" s="32">
        <v>3.1461680736104263E-3</v>
      </c>
      <c r="H8" s="40"/>
    </row>
    <row r="9" spans="2:11" x14ac:dyDescent="0.25">
      <c r="B9" s="31" t="s">
        <v>8</v>
      </c>
      <c r="C9" s="22">
        <v>4501259</v>
      </c>
      <c r="D9" s="22">
        <v>4643441</v>
      </c>
      <c r="E9" s="22" t="s">
        <v>107</v>
      </c>
      <c r="F9" s="50" t="s">
        <v>107</v>
      </c>
      <c r="G9" s="32" t="s">
        <v>107</v>
      </c>
    </row>
    <row r="10" spans="2:11" x14ac:dyDescent="0.25">
      <c r="B10" s="31" t="s">
        <v>7</v>
      </c>
      <c r="C10" s="22">
        <v>4508146</v>
      </c>
      <c r="D10" s="22">
        <v>4675902</v>
      </c>
      <c r="E10" s="22" t="s">
        <v>107</v>
      </c>
      <c r="F10" s="50" t="s">
        <v>107</v>
      </c>
      <c r="G10" s="32" t="s">
        <v>107</v>
      </c>
    </row>
    <row r="11" spans="2:11" x14ac:dyDescent="0.25">
      <c r="B11" s="31" t="s">
        <v>6</v>
      </c>
      <c r="C11" s="22">
        <v>4536842</v>
      </c>
      <c r="D11" s="22">
        <v>4680017</v>
      </c>
      <c r="E11" s="22" t="s">
        <v>107</v>
      </c>
      <c r="F11" s="50" t="s">
        <v>107</v>
      </c>
      <c r="G11" s="32" t="s">
        <v>107</v>
      </c>
    </row>
    <row r="12" spans="2:11" x14ac:dyDescent="0.25">
      <c r="B12" s="31" t="s">
        <v>5</v>
      </c>
      <c r="C12" s="22">
        <v>4563766</v>
      </c>
      <c r="D12" s="22">
        <v>4664152</v>
      </c>
      <c r="E12" s="22" t="s">
        <v>107</v>
      </c>
      <c r="F12" s="50" t="s">
        <v>107</v>
      </c>
      <c r="G12" s="32" t="s">
        <v>107</v>
      </c>
    </row>
    <row r="13" spans="2:11" x14ac:dyDescent="0.25">
      <c r="B13" s="31" t="s">
        <v>4</v>
      </c>
      <c r="C13" s="22">
        <v>4592285</v>
      </c>
      <c r="D13" s="22">
        <v>4635387</v>
      </c>
      <c r="E13" s="22" t="s">
        <v>107</v>
      </c>
      <c r="F13" s="50" t="s">
        <v>107</v>
      </c>
      <c r="G13" s="32" t="s">
        <v>107</v>
      </c>
    </row>
    <row r="14" spans="2:11" x14ac:dyDescent="0.25">
      <c r="B14" s="31" t="s">
        <v>3</v>
      </c>
      <c r="C14" s="22">
        <v>4610678</v>
      </c>
      <c r="D14" s="22">
        <v>4655420</v>
      </c>
      <c r="E14" s="22" t="s">
        <v>107</v>
      </c>
      <c r="F14" s="50" t="s">
        <v>107</v>
      </c>
      <c r="G14" s="32" t="s">
        <v>107</v>
      </c>
    </row>
    <row r="15" spans="2:11" x14ac:dyDescent="0.25">
      <c r="B15" s="31" t="s">
        <v>2</v>
      </c>
      <c r="C15" s="22">
        <v>4627556</v>
      </c>
      <c r="D15" s="22">
        <v>4662758</v>
      </c>
      <c r="E15" s="22" t="s">
        <v>107</v>
      </c>
      <c r="F15" s="50" t="s">
        <v>107</v>
      </c>
      <c r="G15" s="32" t="s">
        <v>107</v>
      </c>
      <c r="H15" s="9"/>
    </row>
    <row r="16" spans="2:11" x14ac:dyDescent="0.25">
      <c r="B16" s="31" t="s">
        <v>1</v>
      </c>
      <c r="C16" s="22">
        <v>4638953</v>
      </c>
      <c r="D16" s="22">
        <v>4668454</v>
      </c>
      <c r="E16" s="22" t="s">
        <v>107</v>
      </c>
      <c r="F16" s="50" t="s">
        <v>107</v>
      </c>
      <c r="G16" s="32" t="s">
        <v>107</v>
      </c>
    </row>
    <row r="17" spans="2:7" x14ac:dyDescent="0.25">
      <c r="B17" s="31" t="s">
        <v>0</v>
      </c>
      <c r="C17" s="22">
        <v>4654406</v>
      </c>
      <c r="D17" s="22">
        <v>4674866</v>
      </c>
      <c r="E17" s="22" t="s">
        <v>107</v>
      </c>
      <c r="F17" s="50" t="s">
        <v>107</v>
      </c>
      <c r="G17" s="32" t="s">
        <v>107</v>
      </c>
    </row>
    <row r="19" spans="2:7" x14ac:dyDescent="0.25">
      <c r="E19" s="9"/>
    </row>
    <row r="21" spans="2:7" x14ac:dyDescent="0.25">
      <c r="D21" s="40"/>
      <c r="E21" s="40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E26" sqref="E26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80" t="s">
        <v>43</v>
      </c>
      <c r="C1" s="80"/>
      <c r="D1" s="80"/>
      <c r="E1" s="80"/>
      <c r="F1" s="80"/>
      <c r="G1" s="80"/>
      <c r="H1" s="1"/>
    </row>
    <row r="2" spans="2:13" x14ac:dyDescent="0.25">
      <c r="B2" s="80" t="s">
        <v>81</v>
      </c>
      <c r="C2" s="80"/>
      <c r="D2" s="80"/>
      <c r="E2" s="80"/>
      <c r="F2" s="80"/>
      <c r="G2" s="80"/>
      <c r="H2" s="1"/>
    </row>
    <row r="3" spans="2:13" x14ac:dyDescent="0.25">
      <c r="B3" s="89" t="s">
        <v>106</v>
      </c>
      <c r="C3" s="89"/>
      <c r="D3" s="89"/>
      <c r="E3" s="89"/>
      <c r="F3" s="89"/>
      <c r="G3" s="89"/>
    </row>
    <row r="4" spans="2:13" x14ac:dyDescent="0.25">
      <c r="B4" s="102" t="s">
        <v>74</v>
      </c>
      <c r="C4" s="84" t="s">
        <v>73</v>
      </c>
      <c r="D4" s="85"/>
      <c r="E4" s="86"/>
      <c r="F4" s="92" t="s">
        <v>64</v>
      </c>
      <c r="G4" s="93"/>
      <c r="J4" s="17"/>
      <c r="K4" s="18"/>
      <c r="L4" s="18"/>
      <c r="M4" s="18"/>
    </row>
    <row r="5" spans="2:13" ht="15" customHeight="1" x14ac:dyDescent="0.25">
      <c r="B5" s="103"/>
      <c r="C5" s="67" t="s">
        <v>33</v>
      </c>
      <c r="D5" s="67" t="s">
        <v>32</v>
      </c>
      <c r="E5" s="67" t="s">
        <v>29</v>
      </c>
      <c r="F5" s="26" t="s">
        <v>33</v>
      </c>
      <c r="G5" s="26" t="s">
        <v>32</v>
      </c>
      <c r="J5" s="17"/>
      <c r="K5" s="19"/>
      <c r="L5" s="19"/>
      <c r="M5" s="19"/>
    </row>
    <row r="6" spans="2:13" x14ac:dyDescent="0.25">
      <c r="B6" s="41" t="s">
        <v>36</v>
      </c>
      <c r="C6" s="24">
        <v>936926</v>
      </c>
      <c r="D6" s="24">
        <v>1219411</v>
      </c>
      <c r="E6" s="24">
        <v>2156337</v>
      </c>
      <c r="F6" s="28">
        <v>0.4344988747120696</v>
      </c>
      <c r="G6" s="25">
        <v>0.5655011252879304</v>
      </c>
      <c r="H6" s="58"/>
      <c r="I6" s="51"/>
      <c r="J6" s="17"/>
      <c r="K6" s="19"/>
      <c r="L6" s="19"/>
      <c r="M6" s="19"/>
    </row>
    <row r="7" spans="2:13" x14ac:dyDescent="0.25">
      <c r="B7" s="41" t="s">
        <v>35</v>
      </c>
      <c r="C7" s="24">
        <v>1243379</v>
      </c>
      <c r="D7" s="24">
        <v>1041981</v>
      </c>
      <c r="E7" s="24">
        <v>2285360</v>
      </c>
      <c r="F7" s="28">
        <v>0.54406264220954248</v>
      </c>
      <c r="G7" s="25">
        <v>0.45593735779045752</v>
      </c>
    </row>
    <row r="8" spans="2:13" x14ac:dyDescent="0.25">
      <c r="B8" s="41" t="s">
        <v>75</v>
      </c>
      <c r="C8" s="24">
        <v>176277</v>
      </c>
      <c r="D8" s="24">
        <v>80555</v>
      </c>
      <c r="E8" s="24">
        <v>256832</v>
      </c>
      <c r="F8" s="28">
        <v>0.68635138923498629</v>
      </c>
      <c r="G8" s="25">
        <v>0.31364861076501371</v>
      </c>
      <c r="H8" s="65"/>
    </row>
    <row r="9" spans="2:13" x14ac:dyDescent="0.25">
      <c r="B9" s="35" t="s">
        <v>29</v>
      </c>
      <c r="C9" s="45">
        <v>2356582</v>
      </c>
      <c r="D9" s="45">
        <v>2341947</v>
      </c>
      <c r="E9" s="45">
        <v>4698529</v>
      </c>
      <c r="F9" s="68">
        <v>0.50155740232740931</v>
      </c>
      <c r="G9" s="29">
        <v>0.49844259767259069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E26" sqref="E26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7" t="s">
        <v>44</v>
      </c>
      <c r="C1" s="87"/>
      <c r="D1" s="87"/>
      <c r="E1" s="4"/>
      <c r="F1" s="4"/>
    </row>
    <row r="2" spans="2:29" x14ac:dyDescent="0.2">
      <c r="B2" s="94" t="s">
        <v>82</v>
      </c>
      <c r="C2" s="94"/>
      <c r="D2" s="94"/>
      <c r="E2" s="4"/>
      <c r="F2" s="4"/>
    </row>
    <row r="3" spans="2:29" x14ac:dyDescent="0.2">
      <c r="B3" s="87" t="s">
        <v>106</v>
      </c>
      <c r="C3" s="87"/>
      <c r="D3" s="87"/>
      <c r="E3" s="4"/>
      <c r="F3" s="4"/>
    </row>
    <row r="4" spans="2:29" ht="15" customHeight="1" x14ac:dyDescent="0.2">
      <c r="B4" s="47" t="s">
        <v>76</v>
      </c>
      <c r="C4" s="23" t="s">
        <v>65</v>
      </c>
      <c r="D4" s="26" t="s">
        <v>64</v>
      </c>
    </row>
    <row r="5" spans="2:29" ht="15" x14ac:dyDescent="0.25">
      <c r="B5" s="34" t="s">
        <v>67</v>
      </c>
      <c r="C5" s="46">
        <v>1501743</v>
      </c>
      <c r="D5" s="25">
        <v>0.31961982143773082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4" t="s">
        <v>68</v>
      </c>
      <c r="C6" s="46">
        <v>951907</v>
      </c>
      <c r="D6" s="25">
        <v>0.20259681274713853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4" t="s">
        <v>69</v>
      </c>
      <c r="C7" s="46">
        <v>1646515</v>
      </c>
      <c r="D7" s="25">
        <v>0.35043201819122538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4" t="s">
        <v>70</v>
      </c>
      <c r="C8" s="46">
        <v>598364</v>
      </c>
      <c r="D8" s="25">
        <v>0.12735134762390526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5" t="s">
        <v>29</v>
      </c>
      <c r="C9" s="69">
        <v>4698529</v>
      </c>
      <c r="D9" s="25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E26" sqref="E26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6" customWidth="1"/>
    <col min="6" max="16384" width="9.140625" style="6"/>
  </cols>
  <sheetData>
    <row r="1" spans="2:5" x14ac:dyDescent="0.2">
      <c r="B1" s="80" t="s">
        <v>45</v>
      </c>
      <c r="C1" s="80"/>
      <c r="D1" s="80"/>
      <c r="E1" s="80"/>
    </row>
    <row r="2" spans="2:5" x14ac:dyDescent="0.2">
      <c r="B2" s="87" t="s">
        <v>86</v>
      </c>
      <c r="C2" s="87"/>
      <c r="D2" s="87"/>
      <c r="E2" s="87"/>
    </row>
    <row r="3" spans="2:5" x14ac:dyDescent="0.2">
      <c r="B3" s="89" t="s">
        <v>106</v>
      </c>
      <c r="C3" s="89"/>
      <c r="D3" s="89"/>
      <c r="E3" s="89"/>
    </row>
    <row r="4" spans="2:5" ht="17.25" customHeight="1" x14ac:dyDescent="0.2">
      <c r="B4" s="105" t="s">
        <v>46</v>
      </c>
      <c r="C4" s="106" t="s">
        <v>65</v>
      </c>
      <c r="D4" s="108" t="s">
        <v>64</v>
      </c>
      <c r="E4" s="104" t="s">
        <v>71</v>
      </c>
    </row>
    <row r="5" spans="2:5" ht="19.5" customHeight="1" x14ac:dyDescent="0.2">
      <c r="B5" s="105"/>
      <c r="C5" s="107"/>
      <c r="D5" s="109"/>
      <c r="E5" s="104" t="s">
        <v>66</v>
      </c>
    </row>
    <row r="6" spans="2:5" x14ac:dyDescent="0.2">
      <c r="B6" s="41" t="s">
        <v>87</v>
      </c>
      <c r="C6" s="33">
        <v>1674157</v>
      </c>
      <c r="D6" s="27">
        <v>0.35631513607769583</v>
      </c>
      <c r="E6" s="59">
        <v>1.0652621670060138</v>
      </c>
    </row>
    <row r="7" spans="2:5" x14ac:dyDescent="0.2">
      <c r="B7" s="41" t="s">
        <v>88</v>
      </c>
      <c r="C7" s="33">
        <v>1203324</v>
      </c>
      <c r="D7" s="27">
        <v>0.2561065388763164</v>
      </c>
      <c r="E7" s="59">
        <v>1.2234815278647464</v>
      </c>
    </row>
    <row r="8" spans="2:5" x14ac:dyDescent="0.2">
      <c r="B8" s="41" t="s">
        <v>89</v>
      </c>
      <c r="C8" s="33">
        <v>513626</v>
      </c>
      <c r="D8" s="27">
        <v>0.10931634134853696</v>
      </c>
      <c r="E8" s="59">
        <v>1.2844741933796999</v>
      </c>
    </row>
    <row r="9" spans="2:5" x14ac:dyDescent="0.2">
      <c r="B9" s="41" t="s">
        <v>90</v>
      </c>
      <c r="C9" s="33">
        <v>283918</v>
      </c>
      <c r="D9" s="27">
        <v>6.0426997470910578E-2</v>
      </c>
      <c r="E9" s="59">
        <v>0.53801118394414593</v>
      </c>
    </row>
    <row r="10" spans="2:5" x14ac:dyDescent="0.2">
      <c r="B10" s="41" t="s">
        <v>91</v>
      </c>
      <c r="C10" s="33">
        <v>264673</v>
      </c>
      <c r="D10" s="27">
        <v>5.6331034670638408E-2</v>
      </c>
      <c r="E10" s="59">
        <v>1.1904172418399608</v>
      </c>
    </row>
    <row r="11" spans="2:5" x14ac:dyDescent="0.2">
      <c r="B11" s="41" t="s">
        <v>92</v>
      </c>
      <c r="C11" s="33">
        <v>143788</v>
      </c>
      <c r="D11" s="27">
        <v>3.0602769505094041E-2</v>
      </c>
      <c r="E11" s="59">
        <v>0.97030687630233003</v>
      </c>
    </row>
    <row r="12" spans="2:5" x14ac:dyDescent="0.2">
      <c r="B12" s="41" t="s">
        <v>93</v>
      </c>
      <c r="C12" s="33">
        <v>106084</v>
      </c>
      <c r="D12" s="27">
        <v>2.2578130304186695E-2</v>
      </c>
      <c r="E12" s="59">
        <v>0.77779296674754794</v>
      </c>
    </row>
    <row r="13" spans="2:5" x14ac:dyDescent="0.2">
      <c r="B13" s="41" t="s">
        <v>94</v>
      </c>
      <c r="C13" s="33">
        <v>103018</v>
      </c>
      <c r="D13" s="27">
        <v>2.1925585646060713E-2</v>
      </c>
      <c r="E13" s="59">
        <v>1.0973537116102552</v>
      </c>
    </row>
    <row r="14" spans="2:5" x14ac:dyDescent="0.2">
      <c r="B14" s="41" t="s">
        <v>95</v>
      </c>
      <c r="C14" s="33">
        <v>84668</v>
      </c>
      <c r="D14" s="27">
        <v>1.8020107995502421E-2</v>
      </c>
      <c r="E14" s="59">
        <v>1.2502761515519718</v>
      </c>
    </row>
    <row r="15" spans="2:5" x14ac:dyDescent="0.2">
      <c r="B15" s="41" t="s">
        <v>96</v>
      </c>
      <c r="C15" s="33">
        <v>84024</v>
      </c>
      <c r="D15" s="27">
        <v>1.7883043820736234E-2</v>
      </c>
      <c r="E15" s="59">
        <v>1.0907661085743277</v>
      </c>
    </row>
    <row r="16" spans="2:5" x14ac:dyDescent="0.2">
      <c r="B16" s="41" t="s">
        <v>97</v>
      </c>
      <c r="C16" s="33">
        <v>53179</v>
      </c>
      <c r="D16" s="27">
        <v>1.1318223214116588E-2</v>
      </c>
      <c r="E16" s="59">
        <v>0.83694969650456985</v>
      </c>
    </row>
    <row r="17" spans="2:5" x14ac:dyDescent="0.2">
      <c r="B17" s="41" t="s">
        <v>98</v>
      </c>
      <c r="C17" s="33">
        <v>49586</v>
      </c>
      <c r="D17" s="27">
        <v>1.0553515791857409E-2</v>
      </c>
      <c r="E17" s="59">
        <v>0.43291413830504499</v>
      </c>
    </row>
    <row r="18" spans="2:5" x14ac:dyDescent="0.2">
      <c r="B18" s="41" t="s">
        <v>99</v>
      </c>
      <c r="C18" s="33">
        <v>41313</v>
      </c>
      <c r="D18" s="27">
        <v>8.7927519442787313E-3</v>
      </c>
      <c r="E18" s="59">
        <v>1.2853615296948209</v>
      </c>
    </row>
    <row r="19" spans="2:5" x14ac:dyDescent="0.2">
      <c r="B19" s="41" t="s">
        <v>100</v>
      </c>
      <c r="C19" s="33">
        <v>37828</v>
      </c>
      <c r="D19" s="27">
        <v>8.0510304395269242E-3</v>
      </c>
      <c r="E19" s="59">
        <v>0.71850728434211131</v>
      </c>
    </row>
    <row r="20" spans="2:5" x14ac:dyDescent="0.2">
      <c r="B20" s="41" t="s">
        <v>101</v>
      </c>
      <c r="C20" s="33">
        <v>24462</v>
      </c>
      <c r="D20" s="27">
        <v>5.2063103154199961E-3</v>
      </c>
      <c r="E20" s="59">
        <v>0.65239139372344801</v>
      </c>
    </row>
    <row r="21" spans="2:5" x14ac:dyDescent="0.2">
      <c r="B21" s="41" t="s">
        <v>102</v>
      </c>
      <c r="C21" s="33">
        <v>23198</v>
      </c>
      <c r="D21" s="27">
        <v>4.9372899475559262E-3</v>
      </c>
      <c r="E21" s="59">
        <v>0.69696969696969702</v>
      </c>
    </row>
    <row r="22" spans="2:5" x14ac:dyDescent="0.2">
      <c r="B22" s="41" t="s">
        <v>103</v>
      </c>
      <c r="C22" s="33">
        <v>7683</v>
      </c>
      <c r="D22" s="27">
        <v>1.6351926315661773E-3</v>
      </c>
      <c r="E22" s="59">
        <v>1.2087272727272727</v>
      </c>
    </row>
    <row r="23" spans="2:5" x14ac:dyDescent="0.2">
      <c r="B23" s="54" t="s">
        <v>85</v>
      </c>
      <c r="C23" s="55">
        <v>4698529</v>
      </c>
      <c r="D23" s="57">
        <v>1</v>
      </c>
      <c r="E23" s="59">
        <v>1.0598343394376668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110" t="s">
        <v>52</v>
      </c>
      <c r="G2" s="110"/>
      <c r="H2" s="110"/>
    </row>
    <row r="3" spans="2:12" x14ac:dyDescent="0.25">
      <c r="B3" s="80" t="s">
        <v>16</v>
      </c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2:12" x14ac:dyDescent="0.25">
      <c r="B4" s="80">
        <v>2021</v>
      </c>
      <c r="C4" s="80"/>
      <c r="D4" s="80"/>
      <c r="E4" s="80"/>
      <c r="F4" s="80"/>
      <c r="G4" s="80"/>
      <c r="H4" s="80"/>
      <c r="I4" s="80"/>
      <c r="J4" s="80"/>
      <c r="K4" s="80"/>
      <c r="L4" s="80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Jay Nadal</cp:lastModifiedBy>
  <dcterms:created xsi:type="dcterms:W3CDTF">2021-02-25T13:30:27Z</dcterms:created>
  <dcterms:modified xsi:type="dcterms:W3CDTF">2024-05-24T04:39:48Z</dcterms:modified>
</cp:coreProperties>
</file>