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3\Abril 2023\"/>
    </mc:Choice>
  </mc:AlternateContent>
  <xr:revisionPtr revIDLastSave="0" documentId="13_ncr:1_{D2B2877E-3DEA-46C9-9D1B-85697B03E28F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<sst xmlns="http://schemas.openxmlformats.org/spreadsheetml/2006/main" count="171" uniqueCount="107">
  <si>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</si>
  <si>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</si>
  <si>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</si>
  <si>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</si>
  <si>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</si>
  <si>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</si>
  <si>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</si>
  <si>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</si>
  <si>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</si>
  <si>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</si>
  <si>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</si>
  <si>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</si>
  <si>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</si>
  <si>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</si>
  <si>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</si>
  <si>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</si>
  <si>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</si>
  <si>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</si>
  <si>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</si>
  <si>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</si>
  <si>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</si>
  <si>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</si>
  <si>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</si>
  <si>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</si>
  <si>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</si>
  <si>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</si>
  <si>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</si>
  <si>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</si>
  <si>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</si>
  <si>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</si>
  <si>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</si>
  <si>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</si>
  <si>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</si>
  <si>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</si>
  <si>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</si>
  <si>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</si>
  <si>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</si>
  <si>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</si>
  <si>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</si>
  <si>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</si>
  <si>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</si>
  <si>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</si>
  <si>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</si>
  <si>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</si>
  <si>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</si>
  <si>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</si>
  <si>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</si>
  <si>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</si>
  <si>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</si>
  <si>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</si>
  <si>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</si>
  <si>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</si>
  <si>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</si>
  <si>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</si>
  <si>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</si>
  <si>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</si>
  <si>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</si>
  <si>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</si>
  <si>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</si>
  <si>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</si>
  <si>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</si>
  <si>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</si>
  <si>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</si>
  <si>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</si>
  <si>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</si>
  <si>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</si>
  <si>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</si>
  <si>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</si>
  <si>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</si>
  <si>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</si>
  <si>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</si>
  <si>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</si>
  <si>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</si>
  <si>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</si>
  <si>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</si>
  <si>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</si>
  <si>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</si>
  <si>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</si>
  <si>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</si>
  <si>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</si>
  <si>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</si>
  <si>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</si>
  <si>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</si>
  <si>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</si>
  <si>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</si>
  <si>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</si>
  <si>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</si>
  <si>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Año 2021-2023</t>
  </si>
  <si>
    <t>Datos al 20/08/2023</t>
  </si>
  <si>
    <t>Abril 2023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</si>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</sst>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4.0016014061194805E-3</c:v>
                </c:pt>
                <c:pt idx="1">
                  <c:v>8.1838982359125623E-3</c:v>
                </c:pt>
                <c:pt idx="2">
                  <c:v>-1.6345326351497328E-2</c:v>
                </c:pt>
                <c:pt idx="3">
                  <c:v>-1.5983653450416434E-2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5.3176300377732494E-2</c:v>
                </c:pt>
                <c:pt idx="1">
                  <c:v>5.0271714022625029E-2</c:v>
                </c:pt>
                <c:pt idx="2">
                  <c:v>4.8052022788743744E-2</c:v>
                </c:pt>
                <c:pt idx="3">
                  <c:v>3.069809624657124E-2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/>
  </sheetViews>
  <sheetFormatPr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7" t="s">
        <v>84</v>
      </c>
      <c r="D9" s="67"/>
      <c r="E9" s="67"/>
      <c r="F9" s="67"/>
      <c r="G9" s="67"/>
      <c r="H9" s="67"/>
      <c r="I9" s="67"/>
      <c r="J9" s="67"/>
    </row>
    <row r="10" spans="2:23" x14ac:dyDescent="0.25">
      <c r="C10" s="66" t="s">
        <v>88</v>
      </c>
    </row>
    <row r="12" spans="2:23" ht="15.75" x14ac:dyDescent="0.25">
      <c r="B12" s="40"/>
      <c r="C12" s="68" t="s">
        <v>20</v>
      </c>
      <c r="D12" s="68"/>
      <c r="E12" s="68"/>
      <c r="F12" s="68"/>
      <c r="G12" s="68"/>
      <c r="H12" s="68"/>
      <c r="I12" s="68"/>
      <c r="J12" s="68"/>
    </row>
    <row r="13" spans="2:23" x14ac:dyDescent="0.25">
      <c r="B13" s="41">
        <v>1</v>
      </c>
      <c r="C13" s="45" t="s">
        <v>77</v>
      </c>
      <c r="D13" s="45"/>
      <c r="E13" s="45"/>
      <c r="F13" s="1"/>
      <c r="G13" s="1"/>
    </row>
    <row r="14" spans="2:23" ht="15" customHeight="1" x14ac:dyDescent="0.25">
      <c r="B14" s="42">
        <v>2</v>
      </c>
      <c r="C14" s="46" t="s">
        <v>78</v>
      </c>
      <c r="J14" s="4"/>
    </row>
    <row r="15" spans="2:23" ht="15" customHeight="1" x14ac:dyDescent="0.25">
      <c r="B15" s="42">
        <v>3</v>
      </c>
      <c r="C15" s="46" t="s">
        <v>79</v>
      </c>
      <c r="J15" s="4"/>
      <c r="Q15" s="46"/>
      <c r="R15" s="46"/>
      <c r="S15" s="46"/>
      <c r="T15" s="4"/>
      <c r="U15" s="4"/>
      <c r="V15" s="4"/>
      <c r="W15" s="4"/>
    </row>
    <row r="16" spans="2:23" x14ac:dyDescent="0.25">
      <c r="Q16" s="46"/>
      <c r="R16" s="46"/>
      <c r="S16" s="46"/>
      <c r="T16" s="4"/>
      <c r="U16" s="4"/>
      <c r="V16" s="4"/>
      <c r="W16" s="4"/>
    </row>
    <row r="17" spans="2:13" ht="15.75" x14ac:dyDescent="0.25">
      <c r="C17" s="68" t="s">
        <v>25</v>
      </c>
      <c r="D17" s="68"/>
      <c r="E17" s="68"/>
      <c r="F17" s="68"/>
      <c r="G17" s="68"/>
      <c r="H17" s="68"/>
      <c r="I17" s="68"/>
      <c r="J17" s="68"/>
    </row>
    <row r="18" spans="2:13" x14ac:dyDescent="0.25">
      <c r="B18" s="41">
        <v>4</v>
      </c>
      <c r="C18" s="45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2">
        <v>5</v>
      </c>
      <c r="C19" s="45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1">
        <v>6</v>
      </c>
      <c r="C20" s="46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1">
        <v>7</v>
      </c>
      <c r="C21" s="46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2"/>
      <c r="C31" s="42"/>
      <c r="D31" s="4"/>
      <c r="E31" s="4"/>
      <c r="F31" s="4"/>
      <c r="G31" s="4"/>
      <c r="H31" s="4"/>
      <c r="I31" s="4"/>
      <c r="J31" s="4"/>
    </row>
    <row r="32" spans="2:13" x14ac:dyDescent="0.25">
      <c r="B32" s="42"/>
      <c r="C32" s="42"/>
      <c r="D32" s="4"/>
      <c r="E32" s="4"/>
      <c r="F32" s="4"/>
      <c r="G32" s="4"/>
      <c r="H32" s="4"/>
      <c r="I32" s="4"/>
      <c r="J32" s="4"/>
    </row>
    <row r="33" spans="2:10" x14ac:dyDescent="0.25">
      <c r="B33" s="42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Tablas 1'!A1" display="'Tablas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99" t="s">
        <v>51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0" t="s">
        <v>30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99" t="s">
        <v>53</v>
      </c>
      <c r="C3" s="99"/>
      <c r="D3" s="99"/>
      <c r="E3" s="99"/>
      <c r="F3" s="99"/>
      <c r="G3" s="99"/>
      <c r="H3" s="99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99" t="s">
        <v>54</v>
      </c>
      <c r="C3" s="99"/>
      <c r="D3" s="99"/>
      <c r="E3" s="99"/>
      <c r="F3" s="99"/>
      <c r="G3" s="99"/>
      <c r="H3" s="99"/>
      <c r="I3" s="99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99" t="s">
        <v>55</v>
      </c>
      <c r="C3" s="99"/>
      <c r="D3" s="99"/>
      <c r="E3" s="99"/>
      <c r="F3" s="99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99" t="s">
        <v>56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69" t="s">
        <v>26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6" x14ac:dyDescent="0.25">
      <c r="B5" s="69" t="s">
        <v>15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99" t="s">
        <v>58</v>
      </c>
      <c r="C3" s="99"/>
      <c r="D3" s="99"/>
      <c r="E3" s="99"/>
      <c r="F3" s="99"/>
      <c r="G3" s="99"/>
      <c r="H3" s="99"/>
      <c r="I3" s="99"/>
      <c r="J3" s="99"/>
    </row>
    <row r="4" spans="2:16" x14ac:dyDescent="0.25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1"/>
      <c r="M4" s="1"/>
      <c r="N4" s="1"/>
      <c r="O4" s="1"/>
      <c r="P4" s="1"/>
    </row>
    <row r="5" spans="2:16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99" t="s">
        <v>59</v>
      </c>
      <c r="C3" s="99"/>
      <c r="D3" s="99"/>
      <c r="E3" s="99"/>
      <c r="F3" s="99"/>
      <c r="G3" s="99"/>
      <c r="H3" s="99"/>
      <c r="I3" s="99"/>
      <c r="J3" s="99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99" t="s">
        <v>57</v>
      </c>
      <c r="C5" s="99"/>
      <c r="D5" s="99"/>
      <c r="E5" s="99"/>
      <c r="F5" s="99"/>
      <c r="G5" s="99"/>
      <c r="H5" s="99"/>
      <c r="I5" s="99"/>
      <c r="J5" s="99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99" t="s">
        <v>60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99" t="s">
        <v>57</v>
      </c>
      <c r="D4" s="99"/>
      <c r="E4" s="99"/>
      <c r="F4" s="99"/>
      <c r="G4" s="99"/>
      <c r="H4" s="99"/>
      <c r="I4" s="99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R17" sqref="R17"/>
    </sheetView>
  </sheetViews>
  <sheetFormatPr defaultRowHeight="15" x14ac:dyDescent="0.25"/>
  <cols>
    <col min="2" max="2" width="12.5703125" style="47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69" t="s">
        <v>17</v>
      </c>
      <c r="C1" s="69"/>
      <c r="D1" s="69"/>
      <c r="E1" s="69"/>
      <c r="F1" s="69"/>
      <c r="G1" s="69"/>
    </row>
    <row r="2" spans="2:7" x14ac:dyDescent="0.25">
      <c r="B2" s="69" t="s">
        <v>77</v>
      </c>
      <c r="C2" s="69"/>
      <c r="D2" s="69"/>
      <c r="E2" s="69"/>
      <c r="F2" s="69"/>
      <c r="G2" s="69"/>
    </row>
    <row r="3" spans="2:7" x14ac:dyDescent="0.25">
      <c r="B3" s="70" t="s">
        <v>87</v>
      </c>
      <c r="C3" s="70"/>
      <c r="D3" s="70"/>
      <c r="E3" s="70"/>
      <c r="F3" s="70"/>
      <c r="G3" s="70"/>
    </row>
    <row r="4" spans="2:7" x14ac:dyDescent="0.25">
      <c r="B4" s="71" t="s">
        <v>72</v>
      </c>
      <c r="C4" s="73" t="s">
        <v>65</v>
      </c>
      <c r="D4" s="74"/>
      <c r="E4" s="75"/>
      <c r="F4" s="72" t="s">
        <v>14</v>
      </c>
      <c r="G4" s="72"/>
    </row>
    <row r="5" spans="2:7" x14ac:dyDescent="0.25">
      <c r="B5" s="71"/>
      <c r="C5" s="23">
        <v>2021</v>
      </c>
      <c r="D5" s="23">
        <v>2022</v>
      </c>
      <c r="E5" s="23">
        <v>2023</v>
      </c>
      <c r="F5" s="26" t="s">
        <v>13</v>
      </c>
      <c r="G5" s="27" t="s">
        <v>12</v>
      </c>
    </row>
    <row r="6" spans="2:7" x14ac:dyDescent="0.25">
      <c r="B6" s="44" t="s">
        <v>11</v>
      </c>
      <c r="C6" s="24">
        <v>5746845</v>
      </c>
      <c r="D6" s="24">
        <v>5747449</v>
      </c>
      <c r="E6" s="24">
        <v>5770448</v>
      </c>
      <c r="F6" s="24">
        <v>22999</v>
      </c>
      <c r="G6" s="28">
        <v>4.0016014061194805E-3</v>
      </c>
    </row>
    <row r="7" spans="2:7" x14ac:dyDescent="0.25">
      <c r="B7" s="44" t="s">
        <v>10</v>
      </c>
      <c r="C7" s="24">
        <v>5796011</v>
      </c>
      <c r="D7" s="24">
        <v>5745917</v>
      </c>
      <c r="E7" s="24">
        <v>5792941</v>
      </c>
      <c r="F7" s="24">
        <v>47024</v>
      </c>
      <c r="G7" s="28">
        <v>8.1838982359125623E-3</v>
      </c>
    </row>
    <row r="8" spans="2:7" x14ac:dyDescent="0.25">
      <c r="B8" s="44" t="s">
        <v>9</v>
      </c>
      <c r="C8" s="24">
        <v>5738793</v>
      </c>
      <c r="D8" s="24">
        <v>5864551</v>
      </c>
      <c r="E8" s="24">
        <v>5768693</v>
      </c>
      <c r="F8" s="24">
        <v>-95858</v>
      </c>
      <c r="G8" s="28">
        <v>-1.6345326351497328E-2</v>
      </c>
    </row>
    <row r="9" spans="2:7" x14ac:dyDescent="0.25">
      <c r="B9" s="44" t="s">
        <v>8</v>
      </c>
      <c r="C9" s="24">
        <v>5793741</v>
      </c>
      <c r="D9" s="24">
        <v>5855670</v>
      </c>
      <c r="E9" s="24">
        <v>5762075</v>
      </c>
      <c r="F9" s="24">
        <v>-93595</v>
      </c>
      <c r="G9" s="28">
        <v>-1.5983653450416434E-2</v>
      </c>
    </row>
    <row r="10" spans="2:7" x14ac:dyDescent="0.25">
      <c r="B10" s="44" t="s">
        <v>7</v>
      </c>
      <c r="C10" s="24">
        <v>5731342</v>
      </c>
      <c r="D10" s="24">
        <v>5855682</v>
      </c>
      <c r="E10" s="24"/>
      <c r="F10" s="24"/>
      <c r="G10" s="28"/>
    </row>
    <row r="11" spans="2:7" x14ac:dyDescent="0.25">
      <c r="B11" s="44" t="s">
        <v>6</v>
      </c>
      <c r="C11" s="24">
        <v>5749011</v>
      </c>
      <c r="D11" s="24">
        <v>5813437</v>
      </c>
      <c r="E11" s="24"/>
      <c r="F11" s="24"/>
      <c r="G11" s="28"/>
    </row>
    <row r="12" spans="2:7" x14ac:dyDescent="0.25">
      <c r="B12" s="44" t="s">
        <v>5</v>
      </c>
      <c r="C12" s="24">
        <v>5746596</v>
      </c>
      <c r="D12" s="24">
        <v>5858661</v>
      </c>
      <c r="E12" s="24"/>
      <c r="F12" s="24"/>
      <c r="G12" s="28"/>
    </row>
    <row r="13" spans="2:7" x14ac:dyDescent="0.25">
      <c r="B13" s="44" t="s">
        <v>4</v>
      </c>
      <c r="C13" s="24">
        <v>5744332</v>
      </c>
      <c r="D13" s="24">
        <v>5848010</v>
      </c>
      <c r="E13" s="24"/>
      <c r="F13" s="24"/>
      <c r="G13" s="28"/>
    </row>
    <row r="14" spans="2:7" x14ac:dyDescent="0.25">
      <c r="B14" s="44" t="s">
        <v>3</v>
      </c>
      <c r="C14" s="24">
        <v>5746692</v>
      </c>
      <c r="D14" s="24">
        <v>5838975</v>
      </c>
      <c r="E14" s="24"/>
      <c r="F14" s="24"/>
      <c r="G14" s="28"/>
    </row>
    <row r="15" spans="2:7" x14ac:dyDescent="0.25">
      <c r="B15" s="44" t="s">
        <v>2</v>
      </c>
      <c r="C15" s="24">
        <v>5750573</v>
      </c>
      <c r="D15" s="24">
        <v>5819693</v>
      </c>
      <c r="E15" s="24"/>
      <c r="F15" s="24"/>
      <c r="G15" s="28"/>
    </row>
    <row r="16" spans="2:7" x14ac:dyDescent="0.25">
      <c r="B16" s="44" t="s">
        <v>1</v>
      </c>
      <c r="C16" s="24">
        <v>5744483</v>
      </c>
      <c r="D16" s="24">
        <v>5800090</v>
      </c>
      <c r="E16" s="24"/>
      <c r="F16" s="24"/>
      <c r="G16" s="28"/>
    </row>
    <row r="17" spans="2:7" x14ac:dyDescent="0.25">
      <c r="B17" s="44" t="s">
        <v>0</v>
      </c>
      <c r="C17" s="24">
        <v>5749762</v>
      </c>
      <c r="D17" s="24">
        <v>5792996</v>
      </c>
      <c r="E17" s="24"/>
      <c r="F17" s="24"/>
      <c r="G17" s="28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/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89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73" t="s">
        <v>73</v>
      </c>
      <c r="D4" s="74"/>
      <c r="E4" s="75"/>
      <c r="F4" s="81" t="s">
        <v>64</v>
      </c>
      <c r="G4" s="82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4" t="s">
        <v>36</v>
      </c>
      <c r="C6" s="24">
        <v>2444851</v>
      </c>
      <c r="D6" s="24">
        <v>2379214</v>
      </c>
      <c r="E6" s="24">
        <v>4824065</v>
      </c>
      <c r="F6" s="29">
        <v>0.42430044732149441</v>
      </c>
      <c r="G6" s="25">
        <v>0.41290923842539362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4" t="s">
        <v>35</v>
      </c>
      <c r="C7" s="24">
        <v>446672</v>
      </c>
      <c r="D7" s="24">
        <v>491338</v>
      </c>
      <c r="E7" s="24">
        <v>938010</v>
      </c>
      <c r="F7" s="29">
        <v>7.7519296434010315E-2</v>
      </c>
      <c r="G7" s="25">
        <v>8.5271017819101624E-2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48">
        <v>2891523</v>
      </c>
      <c r="D8" s="48">
        <v>2870552</v>
      </c>
      <c r="E8" s="48">
        <v>5762075</v>
      </c>
      <c r="F8" s="31">
        <v>0.50181974375550475</v>
      </c>
      <c r="G8" s="31">
        <v>0.49818025624449525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7"/>
    </row>
    <row r="11" spans="2:11" x14ac:dyDescent="0.2">
      <c r="C11" s="57"/>
    </row>
    <row r="12" spans="2:11" x14ac:dyDescent="0.2">
      <c r="E12" s="57"/>
    </row>
    <row r="13" spans="2:11" x14ac:dyDescent="0.2">
      <c r="E13" s="57"/>
    </row>
    <row r="14" spans="2:11" x14ac:dyDescent="0.2">
      <c r="E14" s="57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F36" sqref="F36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3" t="s">
        <v>79</v>
      </c>
      <c r="C2" s="83"/>
      <c r="D2" s="83"/>
      <c r="E2" s="4"/>
      <c r="F2" s="4"/>
    </row>
    <row r="3" spans="2:29" x14ac:dyDescent="0.2">
      <c r="B3" s="76" t="s">
        <v>89</v>
      </c>
      <c r="C3" s="76"/>
      <c r="D3" s="76"/>
      <c r="E3" s="4"/>
      <c r="F3" s="4"/>
    </row>
    <row r="4" spans="2:29" ht="36.75" customHeight="1" x14ac:dyDescent="0.2">
      <c r="B4" s="55" t="s">
        <v>76</v>
      </c>
      <c r="C4" s="56" t="s">
        <v>65</v>
      </c>
      <c r="D4" s="27" t="s">
        <v>64</v>
      </c>
    </row>
    <row r="5" spans="2:29" ht="15" x14ac:dyDescent="0.25">
      <c r="B5" s="37" t="s">
        <v>67</v>
      </c>
      <c r="C5" s="32">
        <v>655615</v>
      </c>
      <c r="D5" s="25">
        <v>0.1137810597744736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1054035</v>
      </c>
      <c r="D6" s="25">
        <v>0.18292628957450224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2306564</v>
      </c>
      <c r="D7" s="25">
        <v>0.40030093325755045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1745861</v>
      </c>
      <c r="D8" s="25">
        <v>0.30299171739347369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5762075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/>
  </sheetViews>
  <sheetFormatPr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69" t="s">
        <v>38</v>
      </c>
      <c r="C1" s="69"/>
      <c r="D1" s="69"/>
      <c r="E1" s="69"/>
      <c r="F1" s="69"/>
      <c r="G1" s="69"/>
      <c r="H1" s="1"/>
    </row>
    <row r="2" spans="2:11" x14ac:dyDescent="0.25">
      <c r="B2" s="69" t="s">
        <v>80</v>
      </c>
      <c r="C2" s="69"/>
      <c r="D2" s="69"/>
      <c r="E2" s="69"/>
      <c r="F2" s="69"/>
      <c r="G2" s="69"/>
      <c r="H2" s="1"/>
    </row>
    <row r="3" spans="2:11" x14ac:dyDescent="0.25">
      <c r="B3" s="70" t="s">
        <v>87</v>
      </c>
      <c r="C3" s="70"/>
      <c r="D3" s="70"/>
      <c r="E3" s="70"/>
      <c r="F3" s="70"/>
      <c r="G3" s="70"/>
      <c r="H3" s="1"/>
    </row>
    <row r="4" spans="2:11" ht="15" customHeight="1" x14ac:dyDescent="0.25">
      <c r="B4" s="84" t="s">
        <v>72</v>
      </c>
      <c r="C4" s="88" t="s">
        <v>65</v>
      </c>
      <c r="D4" s="89"/>
      <c r="E4" s="90"/>
      <c r="F4" s="86" t="s">
        <v>14</v>
      </c>
      <c r="G4" s="87"/>
    </row>
    <row r="5" spans="2:11" x14ac:dyDescent="0.25">
      <c r="B5" s="85"/>
      <c r="C5" s="51">
        <v>2021</v>
      </c>
      <c r="D5" s="51">
        <v>2022</v>
      </c>
      <c r="E5" s="51">
        <v>2023</v>
      </c>
      <c r="F5" s="52" t="s">
        <v>37</v>
      </c>
      <c r="G5" s="33" t="s">
        <v>12</v>
      </c>
      <c r="K5" s="60"/>
    </row>
    <row r="6" spans="2:11" x14ac:dyDescent="0.25">
      <c r="B6" s="34" t="s">
        <v>11</v>
      </c>
      <c r="C6" s="22">
        <v>4259207</v>
      </c>
      <c r="D6" s="22">
        <v>4415294</v>
      </c>
      <c r="E6" s="22">
        <v>4650083</v>
      </c>
      <c r="F6" s="53">
        <v>234789</v>
      </c>
      <c r="G6" s="35">
        <v>5.3176300377732494E-2</v>
      </c>
      <c r="H6" s="9"/>
    </row>
    <row r="7" spans="2:11" x14ac:dyDescent="0.25">
      <c r="B7" s="34" t="s">
        <v>10</v>
      </c>
      <c r="C7" s="22">
        <v>4057396</v>
      </c>
      <c r="D7" s="22">
        <v>4437386</v>
      </c>
      <c r="E7" s="22">
        <v>4660461</v>
      </c>
      <c r="F7" s="53">
        <v>223075</v>
      </c>
      <c r="G7" s="35">
        <v>5.0271714022625029E-2</v>
      </c>
      <c r="H7" s="9"/>
    </row>
    <row r="8" spans="2:11" x14ac:dyDescent="0.25">
      <c r="B8" s="34" t="s">
        <v>9</v>
      </c>
      <c r="C8" s="22">
        <v>4095269</v>
      </c>
      <c r="D8" s="22">
        <v>4465889</v>
      </c>
      <c r="E8" s="22">
        <v>4680484</v>
      </c>
      <c r="F8" s="53">
        <v>214595</v>
      </c>
      <c r="G8" s="35">
        <v>4.8052022788743744E-2</v>
      </c>
      <c r="H8" s="43"/>
    </row>
    <row r="9" spans="2:11" x14ac:dyDescent="0.25">
      <c r="B9" s="34" t="s">
        <v>8</v>
      </c>
      <c r="C9" s="22">
        <v>4174258</v>
      </c>
      <c r="D9" s="22">
        <v>4500898</v>
      </c>
      <c r="E9" s="22">
        <v>4639067</v>
      </c>
      <c r="F9" s="53">
        <v>138169</v>
      </c>
      <c r="G9" s="35">
        <v>3.069809624657124E-2</v>
      </c>
    </row>
    <row r="10" spans="2:11" x14ac:dyDescent="0.25">
      <c r="B10" s="34" t="s">
        <v>7</v>
      </c>
      <c r="C10" s="22">
        <v>4237420</v>
      </c>
      <c r="D10" s="22">
        <v>4507637</v>
      </c>
      <c r="E10" s="22"/>
      <c r="F10" s="53"/>
      <c r="G10" s="35"/>
    </row>
    <row r="11" spans="2:11" x14ac:dyDescent="0.25">
      <c r="B11" s="34" t="s">
        <v>6</v>
      </c>
      <c r="C11" s="22">
        <v>4181366</v>
      </c>
      <c r="D11" s="22">
        <v>4536020</v>
      </c>
      <c r="E11" s="22"/>
      <c r="F11" s="53"/>
      <c r="G11" s="35"/>
    </row>
    <row r="12" spans="2:11" x14ac:dyDescent="0.25">
      <c r="B12" s="34" t="s">
        <v>5</v>
      </c>
      <c r="C12" s="22">
        <v>4243033</v>
      </c>
      <c r="D12" s="22">
        <v>4563094</v>
      </c>
      <c r="E12" s="22"/>
      <c r="F12" s="53"/>
      <c r="G12" s="35"/>
    </row>
    <row r="13" spans="2:11" x14ac:dyDescent="0.25">
      <c r="B13" s="34" t="s">
        <v>4</v>
      </c>
      <c r="C13" s="22">
        <v>4284962</v>
      </c>
      <c r="D13" s="22">
        <v>4591140</v>
      </c>
      <c r="E13" s="22"/>
      <c r="F13" s="53"/>
      <c r="G13" s="35"/>
    </row>
    <row r="14" spans="2:11" x14ac:dyDescent="0.25">
      <c r="B14" s="34" t="s">
        <v>3</v>
      </c>
      <c r="C14" s="22">
        <v>4314010</v>
      </c>
      <c r="D14" s="22">
        <v>4609354</v>
      </c>
      <c r="E14" s="22"/>
      <c r="F14" s="53"/>
      <c r="G14" s="35"/>
    </row>
    <row r="15" spans="2:11" x14ac:dyDescent="0.25">
      <c r="B15" s="34" t="s">
        <v>2</v>
      </c>
      <c r="C15" s="22">
        <v>4321261</v>
      </c>
      <c r="D15" s="22">
        <v>4626062</v>
      </c>
      <c r="E15" s="22"/>
      <c r="F15" s="53"/>
      <c r="G15" s="35"/>
      <c r="H15" s="9"/>
    </row>
    <row r="16" spans="2:11" x14ac:dyDescent="0.25">
      <c r="B16" s="34" t="s">
        <v>1</v>
      </c>
      <c r="C16" s="22">
        <v>4361325</v>
      </c>
      <c r="D16" s="22">
        <v>4637489</v>
      </c>
      <c r="E16" s="22"/>
      <c r="F16" s="53"/>
      <c r="G16" s="35"/>
    </row>
    <row r="17" spans="2:7" x14ac:dyDescent="0.25">
      <c r="B17" s="34" t="s">
        <v>0</v>
      </c>
      <c r="C17" s="22">
        <v>4372867</v>
      </c>
      <c r="D17" s="22">
        <v>4652764</v>
      </c>
      <c r="E17" s="22"/>
      <c r="F17" s="53"/>
      <c r="G17" s="35"/>
    </row>
    <row r="21" spans="2:7" x14ac:dyDescent="0.25">
      <c r="D21" s="43"/>
      <c r="E21" s="43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/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69" t="s">
        <v>43</v>
      </c>
      <c r="C1" s="69"/>
      <c r="D1" s="69"/>
      <c r="E1" s="69"/>
      <c r="F1" s="69"/>
      <c r="G1" s="69"/>
      <c r="H1" s="1"/>
    </row>
    <row r="2" spans="2:13" x14ac:dyDescent="0.25">
      <c r="B2" s="69" t="s">
        <v>81</v>
      </c>
      <c r="C2" s="69"/>
      <c r="D2" s="69"/>
      <c r="E2" s="69"/>
      <c r="F2" s="69"/>
      <c r="G2" s="69"/>
      <c r="H2" s="1"/>
    </row>
    <row r="3" spans="2:13" x14ac:dyDescent="0.25">
      <c r="B3" s="78" t="s">
        <v>89</v>
      </c>
      <c r="C3" s="78"/>
      <c r="D3" s="78"/>
      <c r="E3" s="78"/>
      <c r="F3" s="78"/>
      <c r="G3" s="78"/>
    </row>
    <row r="4" spans="2:13" x14ac:dyDescent="0.25">
      <c r="B4" s="91" t="s">
        <v>74</v>
      </c>
      <c r="C4" s="73" t="s">
        <v>73</v>
      </c>
      <c r="D4" s="74"/>
      <c r="E4" s="75"/>
      <c r="F4" s="81" t="s">
        <v>64</v>
      </c>
      <c r="G4" s="82"/>
      <c r="J4" s="17"/>
      <c r="K4" s="18"/>
      <c r="L4" s="18"/>
      <c r="M4" s="18"/>
    </row>
    <row r="5" spans="2:13" ht="15" customHeight="1" x14ac:dyDescent="0.25">
      <c r="B5" s="92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4" t="s">
        <v>36</v>
      </c>
      <c r="C6" s="24">
        <v>921321</v>
      </c>
      <c r="D6" s="24">
        <v>1201981</v>
      </c>
      <c r="E6" s="24">
        <v>2123302</v>
      </c>
      <c r="F6" s="29">
        <v>0.43390954277818228</v>
      </c>
      <c r="G6" s="25">
        <v>0.56609045722181772</v>
      </c>
      <c r="H6" s="62"/>
      <c r="I6" s="54"/>
      <c r="J6" s="17"/>
      <c r="K6" s="19"/>
      <c r="L6" s="19"/>
      <c r="M6" s="19"/>
    </row>
    <row r="7" spans="2:13" x14ac:dyDescent="0.25">
      <c r="B7" s="44" t="s">
        <v>35</v>
      </c>
      <c r="C7" s="24">
        <v>1232682</v>
      </c>
      <c r="D7" s="24">
        <v>1033498</v>
      </c>
      <c r="E7" s="24">
        <v>2266180</v>
      </c>
      <c r="F7" s="29">
        <v>0.54394708275600345</v>
      </c>
      <c r="G7" s="25">
        <v>0.45605291724399649</v>
      </c>
    </row>
    <row r="8" spans="2:13" x14ac:dyDescent="0.25">
      <c r="B8" s="44" t="s">
        <v>75</v>
      </c>
      <c r="C8" s="24">
        <v>171110</v>
      </c>
      <c r="D8" s="24">
        <v>78475</v>
      </c>
      <c r="E8" s="24">
        <v>249585</v>
      </c>
      <c r="F8" s="29">
        <v>0.68557805957890094</v>
      </c>
      <c r="G8" s="25">
        <v>0.314421940421099</v>
      </c>
      <c r="H8" s="65"/>
    </row>
    <row r="9" spans="2:13" x14ac:dyDescent="0.25">
      <c r="B9" s="38" t="s">
        <v>29</v>
      </c>
      <c r="C9" s="48">
        <v>2325113</v>
      </c>
      <c r="D9" s="48">
        <v>2313954</v>
      </c>
      <c r="E9" s="48">
        <v>4639067</v>
      </c>
      <c r="F9" s="31">
        <v>0.50120272028836832</v>
      </c>
      <c r="G9" s="31">
        <v>0.49879727971163168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/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3" t="s">
        <v>82</v>
      </c>
      <c r="C2" s="83"/>
      <c r="D2" s="83"/>
      <c r="E2" s="4"/>
      <c r="F2" s="4"/>
    </row>
    <row r="3" spans="2:29" x14ac:dyDescent="0.2">
      <c r="B3" s="76" t="s">
        <v>89</v>
      </c>
      <c r="C3" s="76"/>
      <c r="D3" s="76"/>
      <c r="E3" s="4"/>
      <c r="F3" s="4"/>
    </row>
    <row r="4" spans="2:29" ht="15" customHeight="1" x14ac:dyDescent="0.2">
      <c r="B4" s="50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49">
        <v>1482080</v>
      </c>
      <c r="D5" s="25">
        <v>0.31947803297516503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49">
        <v>963073</v>
      </c>
      <c r="D6" s="25">
        <v>0.20760058003042423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49">
        <v>1612218</v>
      </c>
      <c r="D7" s="25">
        <v>0.34753065648760839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49">
        <v>581696</v>
      </c>
      <c r="D8" s="25">
        <v>0.12539073050680233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4639067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/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69" t="s">
        <v>45</v>
      </c>
      <c r="C1" s="69"/>
      <c r="D1" s="69"/>
      <c r="E1" s="69"/>
    </row>
    <row r="2" spans="2:5" x14ac:dyDescent="0.2">
      <c r="B2" s="76" t="s">
        <v>86</v>
      </c>
      <c r="C2" s="76"/>
      <c r="D2" s="76"/>
      <c r="E2" s="76"/>
    </row>
    <row r="3" spans="2:5" x14ac:dyDescent="0.2">
      <c r="B3" s="78" t="s">
        <v>89</v>
      </c>
      <c r="C3" s="78"/>
      <c r="D3" s="78"/>
      <c r="E3" s="78"/>
    </row>
    <row r="4" spans="2:5" ht="17.25" customHeight="1" x14ac:dyDescent="0.2">
      <c r="B4" s="94" t="s">
        <v>46</v>
      </c>
      <c r="C4" s="95" t="s">
        <v>65</v>
      </c>
      <c r="D4" s="97" t="s">
        <v>64</v>
      </c>
      <c r="E4" s="93" t="s">
        <v>71</v>
      </c>
    </row>
    <row r="5" spans="2:5" ht="19.5" customHeight="1" x14ac:dyDescent="0.2">
      <c r="B5" s="94"/>
      <c r="C5" s="96"/>
      <c r="D5" s="98"/>
      <c r="E5" s="93" t="s">
        <v>66</v>
      </c>
    </row>
    <row r="6" spans="2:5" x14ac:dyDescent="0.2">
      <c r="B6" s="44" t="s">
        <v>90</v>
      </c>
      <c r="C6" s="36">
        <v>1555969</v>
      </c>
      <c r="D6" s="28">
        <v>0.33540558909798024</v>
      </c>
      <c r="E6" s="63">
        <v>1.0490020529754187</v>
      </c>
    </row>
    <row r="7" spans="2:5" x14ac:dyDescent="0.2">
      <c r="B7" s="44" t="s">
        <v>91</v>
      </c>
      <c r="C7" s="36">
        <v>1270859</v>
      </c>
      <c r="D7" s="28">
        <v>0.27394711048579379</v>
      </c>
      <c r="E7" s="63">
        <v>1.2260614402501626</v>
      </c>
    </row>
    <row r="8" spans="2:5" x14ac:dyDescent="0.2">
      <c r="B8" s="44" t="s">
        <v>92</v>
      </c>
      <c r="C8" s="36">
        <v>542165</v>
      </c>
      <c r="D8" s="28">
        <v>0.11686940499027067</v>
      </c>
      <c r="E8" s="63">
        <v>1.2967688266595536</v>
      </c>
    </row>
    <row r="9" spans="2:5" x14ac:dyDescent="0.2">
      <c r="B9" s="44" t="s">
        <v>93</v>
      </c>
      <c r="C9" s="36">
        <v>285061</v>
      </c>
      <c r="D9" s="28">
        <v>6.1447916143483161E-2</v>
      </c>
      <c r="E9" s="63">
        <v>1.2014841130183604</v>
      </c>
    </row>
    <row r="10" spans="2:5" x14ac:dyDescent="0.2">
      <c r="B10" s="44" t="s">
        <v>94</v>
      </c>
      <c r="C10" s="36">
        <v>248243</v>
      </c>
      <c r="D10" s="28">
        <v>5.3511406496176923E-2</v>
      </c>
      <c r="E10" s="63">
        <v>0.58433020521810874</v>
      </c>
    </row>
    <row r="11" spans="2:5" x14ac:dyDescent="0.2">
      <c r="B11" s="44" t="s">
        <v>95</v>
      </c>
      <c r="C11" s="36">
        <v>147496</v>
      </c>
      <c r="D11" s="28">
        <v>3.1794324160440021E-2</v>
      </c>
      <c r="E11" s="63">
        <v>0.96999568726510998</v>
      </c>
    </row>
    <row r="12" spans="2:5" x14ac:dyDescent="0.2">
      <c r="B12" s="44" t="s">
        <v>96</v>
      </c>
      <c r="C12" s="36">
        <v>99383</v>
      </c>
      <c r="D12" s="28">
        <v>2.1423057696730828E-2</v>
      </c>
      <c r="E12" s="63">
        <v>0.74654270564631697</v>
      </c>
    </row>
    <row r="13" spans="2:5" x14ac:dyDescent="0.2">
      <c r="B13" s="44" t="s">
        <v>97</v>
      </c>
      <c r="C13" s="36">
        <v>88863</v>
      </c>
      <c r="D13" s="28">
        <v>1.9155360334308601E-2</v>
      </c>
      <c r="E13" s="63">
        <v>1.1156713716974302</v>
      </c>
    </row>
    <row r="14" spans="2:5" x14ac:dyDescent="0.2">
      <c r="B14" s="44" t="s">
        <v>98</v>
      </c>
      <c r="C14" s="36">
        <v>85381</v>
      </c>
      <c r="D14" s="28">
        <v>1.8404778374617136E-2</v>
      </c>
      <c r="E14" s="63">
        <v>1.1000727528160357</v>
      </c>
    </row>
    <row r="15" spans="2:5" x14ac:dyDescent="0.2">
      <c r="B15" s="44" t="s">
        <v>99</v>
      </c>
      <c r="C15" s="36">
        <v>85058</v>
      </c>
      <c r="D15" s="28">
        <v>1.8335152305409688E-2</v>
      </c>
      <c r="E15" s="63">
        <v>1.1968609385043925</v>
      </c>
    </row>
    <row r="16" spans="2:5" x14ac:dyDescent="0.2">
      <c r="B16" s="44" t="s">
        <v>100</v>
      </c>
      <c r="C16" s="36">
        <v>50551</v>
      </c>
      <c r="D16" s="28">
        <v>1.0896803171844683E-2</v>
      </c>
      <c r="E16" s="63">
        <v>0.71518726848676084</v>
      </c>
    </row>
    <row r="17" spans="2:5" x14ac:dyDescent="0.2">
      <c r="B17" s="44" t="s">
        <v>101</v>
      </c>
      <c r="C17" s="36">
        <v>42049</v>
      </c>
      <c r="D17" s="28">
        <v>9.064107071529685E-3</v>
      </c>
      <c r="E17" s="63">
        <v>0.3803849372384937</v>
      </c>
    </row>
    <row r="18" spans="2:5" x14ac:dyDescent="0.2">
      <c r="B18" s="44" t="s">
        <v>102</v>
      </c>
      <c r="C18" s="36">
        <v>39075</v>
      </c>
      <c r="D18" s="28">
        <v>8.4230298894152639E-3</v>
      </c>
      <c r="E18" s="63">
        <v>0.74202271498107086</v>
      </c>
    </row>
    <row r="19" spans="2:5" x14ac:dyDescent="0.2">
      <c r="B19" s="44" t="s">
        <v>103</v>
      </c>
      <c r="C19" s="36">
        <v>36481</v>
      </c>
      <c r="D19" s="28">
        <v>7.863865729897843E-3</v>
      </c>
      <c r="E19" s="63">
        <v>1.3068198342300421</v>
      </c>
    </row>
    <row r="20" spans="2:5" x14ac:dyDescent="0.2">
      <c r="B20" s="44" t="s">
        <v>104</v>
      </c>
      <c r="C20" s="36">
        <v>28726</v>
      </c>
      <c r="D20" s="28">
        <v>6.1921933871616859E-3</v>
      </c>
      <c r="E20" s="63">
        <v>0.62437711209118507</v>
      </c>
    </row>
    <row r="21" spans="2:5" x14ac:dyDescent="0.2">
      <c r="B21" s="44" t="s">
        <v>105</v>
      </c>
      <c r="C21" s="36">
        <v>26089</v>
      </c>
      <c r="D21" s="28">
        <v>5.6237601224556578E-3</v>
      </c>
      <c r="E21" s="63">
        <v>0.64965464313123567</v>
      </c>
    </row>
    <row r="22" spans="2:5" x14ac:dyDescent="0.2">
      <c r="B22" s="44" t="s">
        <v>106</v>
      </c>
      <c r="C22" s="36">
        <v>7618</v>
      </c>
      <c r="D22" s="28">
        <v>1.6421405424840814E-3</v>
      </c>
      <c r="E22" s="63">
        <v>1.2343344456803855</v>
      </c>
    </row>
    <row r="23" spans="2:5" x14ac:dyDescent="0.2">
      <c r="B23" s="58" t="s">
        <v>85</v>
      </c>
      <c r="C23" s="59">
        <v>4639067</v>
      </c>
      <c r="D23" s="61">
        <v>1</v>
      </c>
      <c r="E23" s="64">
        <v>1.0672904749300853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99" t="s">
        <v>52</v>
      </c>
      <c r="G2" s="99"/>
      <c r="H2" s="99"/>
    </row>
    <row r="3" spans="2:12" x14ac:dyDescent="0.25">
      <c r="B3" s="69" t="s">
        <v>16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x14ac:dyDescent="0.25">
      <c r="B4" s="69">
        <v>2021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2023-09-11T19:41:16Z</dcterms:modified>
</cp:coreProperties>
</file>