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57D5A722-80E5-44CD-BA71-3DBC52AE0D41}" xr6:coauthVersionLast="47" xr6:coauthVersionMax="47" xr10:uidLastSave="{00000000-0000-0000-0000-000000000000}"/>
  <bookViews>
    <workbookView xWindow="5055" yWindow="2145" windowWidth="21600" windowHeight="11385" tabRatio="746" activeTab="1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<sst xmlns="http://schemas.openxmlformats.org/spreadsheetml/2006/main" count="212" uniqueCount="107">
  <si>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</si>
  <si>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</si>
  <si>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</si>
  <si>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</si>
  <si>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</si>
  <si>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</si>
  <si>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</si>
  <si>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</si>
  <si>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</si>
  <si>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</si>
  <si>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</si>
  <si>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</si>
  <si>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</si>
  <si>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</si>
  <si>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</si>
  <si>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</si>
  <si>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</si>
  <si>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</si>
  <si>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</si>
  <si>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</si>
  <si>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</si>
  <si>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</si>
  <si>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</si>
  <si>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</si>
  <si>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</si>
  <si>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</si>
  <si>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</si>
  <si>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</si>
  <si>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</si>
  <si>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</si>
  <si>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</si>
  <si>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</si>
  <si>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</si>
  <si>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</si>
  <si>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</si>
  <si>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</si>
  <si>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</si>
  <si>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</si>
  <si>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</si>
  <si>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</si>
  <si>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</si>
  <si>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</si>
  <si>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</si>
  <si>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</si>
  <si>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</si>
  <si>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</si>
  <si>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</si>
  <si>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</si>
  <si>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</si>
  <si>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</si>
  <si>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</si>
  <si>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</si>
  <si>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</si>
  <si>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</si>
  <si>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</si>
  <si>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</si>
  <si>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</si>
  <si>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</si>
  <si>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</si>
  <si>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</si>
  <si>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</si>
  <si>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</si>
  <si>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</si>
  <si>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</si>
  <si>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</si>
  <si>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</si>
  <si>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</si>
  <si>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</si>
  <si>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</si>
  <si>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</si>
  <si>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</si>
  <si>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</si>
  <si>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</si>
  <si>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</si>
  <si>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</si>
  <si>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</si>
  <si>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</si>
  <si>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</si>
  <si>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</si>
  <si>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</si>
  <si>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</si>
  <si>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</si>
  <si>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</si>
  <si>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</si>
  <si>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</si>
  <si>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</si>
  <si>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</si>
  <si>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</si>
  <si>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</si>
  <si>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</si>
  <si>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</si>
  <si>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</si>
  <si>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</si>
  <si>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</si>
  <si>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</si>
  <si>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</si>
  <si>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</si>
  <si>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</si>
  <si>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</si>
  <si>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</si>
  <si>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</si>
  <si>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</si>
  <si>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20/06/2024</t>
  </si>
  <si>
    <t/>
  </si>
  <si>
    <t>Abril  2024</t>
  </si>
  <si>
    <t>Abril 2024</t>
  </si>
  <si>
    <t xml:space="preserve">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</si>
</sst>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0" fontId="14" fillId="0" borderId="1" xfId="0" applyNumberFormat="1" applyFont="1" applyBorder="1" applyAlignment="1">
      <alignment vertical="top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7" fillId="0" borderId="0" xfId="5" applyFill="1"/>
    <xf numFmtId="0" fontId="26" fillId="0" borderId="0" xfId="4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6">
    <cellStyle name="Comma" xfId="1" builtinId="3"/>
    <cellStyle name="Good" xfId="4" builtinId="26"/>
    <cellStyle name="Hyperlink" xfId="3" builtinId="8"/>
    <cellStyle name="Neutral" xfId="5" builtinId="2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-1.4109392045846257E-2</c:v>
                </c:pt>
                <c:pt idx="1">
                  <c:v>2.8543110760797618E-3</c:v>
                </c:pt>
                <c:pt idx="2">
                  <c:v>4.0471518489432973E-3</c:v>
                </c:pt>
                <c:pt idx="3">
                  <c:v>3.3084578797453368E-3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5.1836493846109197E-3</c:v>
                </c:pt>
                <c:pt idx="1">
                  <c:v>5.8260810259564621E-3</c:v>
                </c:pt>
                <c:pt idx="2">
                  <c:v>3.1461680736104263E-3</c:v>
                </c:pt>
                <c:pt idx="3">
                  <c:v>1.0889122958599022E-2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D15" sqref="D15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17</v>
      </c>
    </row>
    <row r="7" spans="2:23" x14ac:dyDescent="0.25">
      <c r="C7" s="14" t="s">
        <v>18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80" t="s">
        <v>82</v>
      </c>
      <c r="D9" s="80"/>
      <c r="E9" s="80"/>
      <c r="F9" s="80"/>
      <c r="G9" s="80"/>
      <c r="H9" s="80"/>
      <c r="I9" s="80"/>
      <c r="J9" s="80"/>
    </row>
    <row r="10" spans="2:23" x14ac:dyDescent="0.25">
      <c r="C10" s="66" t="s">
        <v>102</v>
      </c>
    </row>
    <row r="12" spans="2:23" ht="15.75" x14ac:dyDescent="0.25">
      <c r="B12" s="37"/>
      <c r="C12" s="81" t="s">
        <v>19</v>
      </c>
      <c r="D12" s="81"/>
      <c r="E12" s="81"/>
      <c r="F12" s="81"/>
      <c r="G12" s="81"/>
      <c r="H12" s="81"/>
      <c r="I12" s="81"/>
      <c r="J12" s="81"/>
    </row>
    <row r="13" spans="2:23" x14ac:dyDescent="0.25">
      <c r="B13" s="38">
        <v>1</v>
      </c>
      <c r="C13" s="42" t="s">
        <v>75</v>
      </c>
      <c r="D13" s="42"/>
      <c r="E13" s="42"/>
      <c r="F13" s="1"/>
      <c r="G13" s="1"/>
    </row>
    <row r="14" spans="2:23" ht="15" customHeight="1" x14ac:dyDescent="0.25">
      <c r="B14" s="39">
        <v>2</v>
      </c>
      <c r="C14" s="43" t="s">
        <v>76</v>
      </c>
      <c r="J14" s="4"/>
    </row>
    <row r="15" spans="2:23" ht="15" customHeight="1" x14ac:dyDescent="0.25">
      <c r="B15" s="39">
        <v>3</v>
      </c>
      <c r="C15" s="43" t="s">
        <v>77</v>
      </c>
      <c r="J15" s="4"/>
      <c r="Q15" s="43"/>
      <c r="R15" s="43"/>
      <c r="S15" s="43"/>
      <c r="T15" s="4"/>
      <c r="U15" s="4"/>
      <c r="V15" s="4"/>
      <c r="W15" s="4"/>
    </row>
    <row r="16" spans="2:23" x14ac:dyDescent="0.25">
      <c r="Q16" s="43"/>
      <c r="R16" s="43"/>
      <c r="S16" s="43"/>
      <c r="T16" s="4"/>
      <c r="U16" s="4"/>
      <c r="V16" s="4"/>
      <c r="W16" s="4"/>
    </row>
    <row r="17" spans="2:13" ht="15.75" x14ac:dyDescent="0.25">
      <c r="C17" s="81" t="s">
        <v>24</v>
      </c>
      <c r="D17" s="81"/>
      <c r="E17" s="81"/>
      <c r="F17" s="81"/>
      <c r="G17" s="81"/>
      <c r="H17" s="81"/>
      <c r="I17" s="81"/>
      <c r="J17" s="81"/>
    </row>
    <row r="18" spans="2:13" x14ac:dyDescent="0.25">
      <c r="B18" s="38">
        <v>4</v>
      </c>
      <c r="C18" s="42" t="s">
        <v>78</v>
      </c>
      <c r="D18" s="4"/>
      <c r="E18" s="4"/>
      <c r="F18" s="4"/>
      <c r="G18" s="4"/>
      <c r="H18" s="4"/>
      <c r="I18" s="4"/>
      <c r="J18" s="4"/>
    </row>
    <row r="19" spans="2:13" x14ac:dyDescent="0.25">
      <c r="B19" s="39">
        <v>5</v>
      </c>
      <c r="C19" s="42" t="s">
        <v>79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8">
        <v>6</v>
      </c>
      <c r="C20" s="43" t="s">
        <v>80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8">
        <v>7</v>
      </c>
      <c r="C21" s="43" t="s">
        <v>81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9"/>
      <c r="C31" s="39"/>
      <c r="D31" s="4"/>
      <c r="E31" s="4"/>
      <c r="F31" s="4"/>
      <c r="G31" s="4"/>
      <c r="H31" s="4"/>
      <c r="I31" s="4"/>
      <c r="J31" s="4"/>
    </row>
    <row r="32" spans="2:13" x14ac:dyDescent="0.25">
      <c r="B32" s="39"/>
      <c r="C32" s="39"/>
      <c r="D32" s="4"/>
      <c r="E32" s="4"/>
      <c r="F32" s="4"/>
      <c r="G32" s="4"/>
      <c r="H32" s="4"/>
      <c r="I32" s="4"/>
      <c r="J32" s="4"/>
    </row>
    <row r="33" spans="2:10" x14ac:dyDescent="0.25">
      <c r="B33" s="39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12" t="s">
        <v>50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3:13" x14ac:dyDescent="0.25">
      <c r="C4" s="89" t="s">
        <v>20</v>
      </c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3:13" x14ac:dyDescent="0.25">
      <c r="C5" s="113" t="s">
        <v>29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12" t="s">
        <v>52</v>
      </c>
      <c r="C3" s="112"/>
      <c r="D3" s="112"/>
      <c r="E3" s="112"/>
      <c r="F3" s="112"/>
      <c r="G3" s="112"/>
      <c r="H3" s="112"/>
      <c r="I3" s="14"/>
      <c r="J3" s="14"/>
    </row>
    <row r="4" spans="2:12" x14ac:dyDescent="0.25">
      <c r="B4" s="89" t="s">
        <v>21</v>
      </c>
      <c r="C4" s="89"/>
      <c r="D4" s="89"/>
      <c r="E4" s="89"/>
      <c r="F4" s="89"/>
      <c r="G4" s="89"/>
      <c r="H4" s="89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12" t="s">
        <v>53</v>
      </c>
      <c r="C3" s="112"/>
      <c r="D3" s="112"/>
      <c r="E3" s="112"/>
      <c r="F3" s="112"/>
      <c r="G3" s="112"/>
      <c r="H3" s="112"/>
      <c r="I3" s="112"/>
      <c r="J3" s="14"/>
    </row>
    <row r="4" spans="2:13" x14ac:dyDescent="0.25">
      <c r="B4" s="89" t="s">
        <v>22</v>
      </c>
      <c r="C4" s="89"/>
      <c r="D4" s="89"/>
      <c r="E4" s="89"/>
      <c r="F4" s="89"/>
      <c r="G4" s="89"/>
      <c r="H4" s="89"/>
      <c r="I4" s="89"/>
      <c r="J4" s="89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12" t="s">
        <v>54</v>
      </c>
      <c r="C3" s="112"/>
      <c r="D3" s="112"/>
      <c r="E3" s="112"/>
      <c r="F3" s="112"/>
    </row>
    <row r="4" spans="2:6" x14ac:dyDescent="0.25">
      <c r="B4" s="89" t="s">
        <v>23</v>
      </c>
      <c r="C4" s="89"/>
      <c r="D4" s="89"/>
      <c r="E4" s="89"/>
      <c r="F4" s="89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12" t="s">
        <v>55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2:16" x14ac:dyDescent="0.25">
      <c r="B4" s="82" t="s">
        <v>25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2:16" x14ac:dyDescent="0.25">
      <c r="B5" s="82" t="s">
        <v>14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12" t="s">
        <v>57</v>
      </c>
      <c r="C3" s="112"/>
      <c r="D3" s="112"/>
      <c r="E3" s="112"/>
      <c r="F3" s="112"/>
      <c r="G3" s="112"/>
      <c r="H3" s="112"/>
      <c r="I3" s="112"/>
      <c r="J3" s="112"/>
    </row>
    <row r="4" spans="2:16" x14ac:dyDescent="0.25">
      <c r="B4" s="82" t="s">
        <v>26</v>
      </c>
      <c r="C4" s="82"/>
      <c r="D4" s="82"/>
      <c r="E4" s="82"/>
      <c r="F4" s="82"/>
      <c r="G4" s="82"/>
      <c r="H4" s="82"/>
      <c r="I4" s="82"/>
      <c r="J4" s="82"/>
      <c r="K4" s="82"/>
      <c r="L4" s="1"/>
      <c r="M4" s="1"/>
      <c r="N4" s="1"/>
      <c r="O4" s="1"/>
      <c r="P4" s="1"/>
    </row>
    <row r="5" spans="2:16" x14ac:dyDescent="0.25">
      <c r="B5" s="112" t="s">
        <v>56</v>
      </c>
      <c r="C5" s="112"/>
      <c r="D5" s="112"/>
      <c r="E5" s="112"/>
      <c r="F5" s="112"/>
      <c r="G5" s="112"/>
      <c r="H5" s="112"/>
      <c r="I5" s="112"/>
      <c r="J5" s="11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12" t="s">
        <v>58</v>
      </c>
      <c r="C3" s="112"/>
      <c r="D3" s="112"/>
      <c r="E3" s="112"/>
      <c r="F3" s="112"/>
      <c r="G3" s="112"/>
      <c r="H3" s="112"/>
      <c r="I3" s="112"/>
      <c r="J3" s="112"/>
    </row>
    <row r="4" spans="2:12" x14ac:dyDescent="0.25">
      <c r="B4" s="89" t="s">
        <v>27</v>
      </c>
      <c r="C4" s="89"/>
      <c r="D4" s="89"/>
      <c r="E4" s="89"/>
      <c r="F4" s="89"/>
      <c r="G4" s="89"/>
      <c r="H4" s="89"/>
      <c r="I4" s="89"/>
      <c r="J4" s="89"/>
      <c r="K4" s="4"/>
      <c r="L4" s="4"/>
    </row>
    <row r="5" spans="2:12" x14ac:dyDescent="0.25">
      <c r="B5" s="112" t="s">
        <v>56</v>
      </c>
      <c r="C5" s="112"/>
      <c r="D5" s="112"/>
      <c r="E5" s="112"/>
      <c r="F5" s="112"/>
      <c r="G5" s="112"/>
      <c r="H5" s="112"/>
      <c r="I5" s="112"/>
      <c r="J5" s="11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12" t="s">
        <v>59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2" x14ac:dyDescent="0.25">
      <c r="B4" s="89" t="s">
        <v>47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12" x14ac:dyDescent="0.25">
      <c r="B5" s="89" t="s">
        <v>46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9" t="s">
        <v>48</v>
      </c>
      <c r="D3" s="89"/>
      <c r="E3" s="89"/>
      <c r="F3" s="89"/>
      <c r="G3" s="89"/>
      <c r="H3" s="89"/>
      <c r="I3" s="89"/>
    </row>
    <row r="4" spans="3:9" x14ac:dyDescent="0.25">
      <c r="C4" s="112" t="s">
        <v>56</v>
      </c>
      <c r="D4" s="112"/>
      <c r="E4" s="112"/>
      <c r="F4" s="112"/>
      <c r="G4" s="112"/>
      <c r="H4" s="112"/>
      <c r="I4" s="11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9" t="s">
        <v>49</v>
      </c>
      <c r="C4" s="89"/>
      <c r="D4" s="89"/>
      <c r="E4" s="89"/>
      <c r="F4" s="89"/>
      <c r="G4" s="89"/>
      <c r="H4" s="89"/>
      <c r="I4" s="89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tabSelected="1" workbookViewId="0">
      <selection activeCell="F29" sqref="F29"/>
    </sheetView>
  </sheetViews>
  <sheetFormatPr defaultColWidth="9.140625" defaultRowHeight="15" x14ac:dyDescent="0.25"/>
  <cols>
    <col min="2" max="2" width="12.5703125" style="44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24" customWidth="1"/>
    <col min="10" max="10" width="18.42578125" style="60" bestFit="1" customWidth="1"/>
    <col min="11" max="11" width="49.7109375" style="60" customWidth="1"/>
    <col min="12" max="12" width="77.140625" style="60" bestFit="1" customWidth="1"/>
  </cols>
  <sheetData>
    <row r="1" spans="2:12" x14ac:dyDescent="0.25">
      <c r="B1" s="82" t="s">
        <v>16</v>
      </c>
      <c r="C1" s="82"/>
      <c r="D1" s="82"/>
      <c r="E1" s="82"/>
      <c r="F1" s="82"/>
      <c r="G1" s="82"/>
    </row>
    <row r="2" spans="2:12" x14ac:dyDescent="0.25">
      <c r="B2" s="82" t="s">
        <v>75</v>
      </c>
      <c r="C2" s="82"/>
      <c r="D2" s="82"/>
      <c r="E2" s="82"/>
      <c r="F2" s="82"/>
      <c r="G2" s="82"/>
    </row>
    <row r="3" spans="2:12" x14ac:dyDescent="0.25">
      <c r="B3" s="83" t="s">
        <v>101</v>
      </c>
      <c r="C3" s="83"/>
      <c r="D3" s="83"/>
      <c r="E3" s="83"/>
      <c r="F3" s="83"/>
      <c r="G3" s="83"/>
      <c r="L3"/>
    </row>
    <row r="4" spans="2:12" x14ac:dyDescent="0.25">
      <c r="B4" s="84" t="s">
        <v>70</v>
      </c>
      <c r="C4" s="86" t="s">
        <v>64</v>
      </c>
      <c r="D4" s="87"/>
      <c r="E4" s="88"/>
      <c r="F4" s="85" t="s">
        <v>13</v>
      </c>
      <c r="G4" s="85"/>
      <c r="I4" s="78"/>
    </row>
    <row r="5" spans="2:12" x14ac:dyDescent="0.25">
      <c r="B5" s="84"/>
      <c r="C5" s="67">
        <v>2022</v>
      </c>
      <c r="D5" s="67">
        <v>2023</v>
      </c>
      <c r="E5" s="67">
        <v>2024</v>
      </c>
      <c r="F5" s="70" t="s">
        <v>12</v>
      </c>
      <c r="G5" s="26" t="s">
        <v>11</v>
      </c>
      <c r="I5" s="78"/>
      <c r="J5" s="61"/>
      <c r="K5" s="61"/>
    </row>
    <row r="6" spans="2:12" x14ac:dyDescent="0.25">
      <c r="B6" s="71" t="s">
        <v>10</v>
      </c>
      <c r="C6" s="73">
        <v>5750362</v>
      </c>
      <c r="D6" s="73">
        <v>5773034</v>
      </c>
      <c r="E6" s="73">
        <v>5691580</v>
      </c>
      <c r="F6" s="72">
        <v>-81454</v>
      </c>
      <c r="G6" s="74">
        <v>-1.4109392045846257E-2</v>
      </c>
      <c r="I6" s="78"/>
      <c r="J6" s="62"/>
      <c r="K6" s="62"/>
    </row>
    <row r="7" spans="2:12" x14ac:dyDescent="0.25">
      <c r="B7" s="71"/>
      <c r="C7" s="73">
        <v>5748565</v>
      </c>
      <c r="D7" s="73">
        <v>5795444</v>
      </c>
      <c r="E7" s="73">
        <v>5811986</v>
      </c>
      <c r="F7" s="72">
        <v>16542</v>
      </c>
      <c r="G7" s="74">
        <v>2.8543110760797618E-3</v>
      </c>
      <c r="I7" s="78"/>
      <c r="J7" s="61"/>
      <c r="K7" s="61"/>
    </row>
    <row r="8" spans="2:12" x14ac:dyDescent="0.25">
      <c r="B8" s="71" t="s">
        <v>9</v>
      </c>
      <c r="C8" s="73">
        <v>5866980</v>
      </c>
      <c r="D8" s="73">
        <v>5770972</v>
      </c>
      <c r="E8" s="73">
        <v>5794328</v>
      </c>
      <c r="F8" s="72">
        <v>23356</v>
      </c>
      <c r="G8" s="74">
        <v>4.0471518489432973E-3</v>
      </c>
      <c r="I8" s="78"/>
    </row>
    <row r="9" spans="2:12" x14ac:dyDescent="0.25">
      <c r="B9" s="71" t="s">
        <v>8</v>
      </c>
      <c r="C9" s="73">
        <v>5858071</v>
      </c>
      <c r="D9" s="73">
        <v>5764317</v>
      </c>
      <c r="E9" s="73">
        <v>5783388</v>
      </c>
      <c r="F9" s="72">
        <v>19071</v>
      </c>
      <c r="G9" s="74">
        <v>3.3084578797453368E-3</v>
      </c>
      <c r="I9" s="78"/>
      <c r="J9" s="61"/>
      <c r="K9" s="61"/>
    </row>
    <row r="10" spans="2:12" x14ac:dyDescent="0.25">
      <c r="B10" s="71" t="s">
        <v>7</v>
      </c>
      <c r="C10" s="73">
        <v>5858021</v>
      </c>
      <c r="D10" s="73">
        <v>5795895</v>
      </c>
      <c r="E10" s="73" t="s">
        <v>103</v>
      </c>
      <c r="F10" s="72" t="s">
        <v>103</v>
      </c>
      <c r="G10" s="74" t="s">
        <v>103</v>
      </c>
      <c r="I10" s="78"/>
      <c r="J10" s="62"/>
      <c r="K10" s="62"/>
    </row>
    <row r="11" spans="2:12" x14ac:dyDescent="0.25">
      <c r="B11" s="71" t="s">
        <v>6</v>
      </c>
      <c r="C11" s="73">
        <v>5815672</v>
      </c>
      <c r="D11" s="73">
        <v>5791809</v>
      </c>
      <c r="E11" s="73" t="s">
        <v>103</v>
      </c>
      <c r="F11" s="72" t="s">
        <v>103</v>
      </c>
      <c r="G11" s="74" t="s">
        <v>103</v>
      </c>
      <c r="I11" s="78"/>
    </row>
    <row r="12" spans="2:12" x14ac:dyDescent="0.25">
      <c r="B12" s="71" t="s">
        <v>5</v>
      </c>
      <c r="C12" s="73">
        <v>5860882</v>
      </c>
      <c r="D12" s="73">
        <v>5774118</v>
      </c>
      <c r="E12" s="73" t="s">
        <v>103</v>
      </c>
      <c r="F12" s="72" t="s">
        <v>103</v>
      </c>
      <c r="G12" s="74" t="s">
        <v>103</v>
      </c>
      <c r="I12" s="78"/>
      <c r="J12" s="61"/>
      <c r="K12" s="61"/>
    </row>
    <row r="13" spans="2:12" x14ac:dyDescent="0.25">
      <c r="B13" s="71" t="s">
        <v>4</v>
      </c>
      <c r="C13" s="73">
        <v>5850427</v>
      </c>
      <c r="D13" s="73">
        <v>5778382</v>
      </c>
      <c r="E13" s="73" t="s">
        <v>103</v>
      </c>
      <c r="F13" s="72" t="s">
        <v>103</v>
      </c>
      <c r="G13" s="74" t="s">
        <v>103</v>
      </c>
      <c r="I13" s="78"/>
      <c r="J13" s="62"/>
      <c r="K13" s="62"/>
    </row>
    <row r="14" spans="2:12" x14ac:dyDescent="0.25">
      <c r="B14" s="71" t="s">
        <v>3</v>
      </c>
      <c r="C14" s="73">
        <v>5841591</v>
      </c>
      <c r="D14" s="73">
        <v>5801758</v>
      </c>
      <c r="E14" s="73" t="s">
        <v>103</v>
      </c>
      <c r="F14" s="72" t="s">
        <v>103</v>
      </c>
      <c r="G14" s="74" t="s">
        <v>103</v>
      </c>
      <c r="I14" s="78"/>
      <c r="J14" s="61"/>
      <c r="K14" s="61"/>
    </row>
    <row r="15" spans="2:12" x14ac:dyDescent="0.25">
      <c r="B15" s="71" t="s">
        <v>2</v>
      </c>
      <c r="C15" s="73">
        <v>5822463</v>
      </c>
      <c r="D15" s="73">
        <v>5795005</v>
      </c>
      <c r="E15" s="73" t="s">
        <v>103</v>
      </c>
      <c r="F15" s="72" t="s">
        <v>103</v>
      </c>
      <c r="G15" s="74" t="s">
        <v>103</v>
      </c>
      <c r="I15" s="78"/>
    </row>
    <row r="16" spans="2:12" x14ac:dyDescent="0.25">
      <c r="B16" s="71" t="s">
        <v>1</v>
      </c>
      <c r="C16" s="73">
        <v>5803010</v>
      </c>
      <c r="D16" s="73">
        <v>5776704</v>
      </c>
      <c r="E16" s="73" t="s">
        <v>103</v>
      </c>
      <c r="F16" s="72" t="s">
        <v>103</v>
      </c>
      <c r="G16" s="74" t="s">
        <v>103</v>
      </c>
      <c r="I16" s="78"/>
      <c r="J16" s="61"/>
      <c r="K16" s="61"/>
    </row>
    <row r="17" spans="2:11" x14ac:dyDescent="0.25">
      <c r="B17" s="71" t="s">
        <v>0</v>
      </c>
      <c r="C17" s="73">
        <v>5795256</v>
      </c>
      <c r="D17" s="73">
        <v>5782490</v>
      </c>
      <c r="E17" s="73" t="s">
        <v>103</v>
      </c>
      <c r="F17" s="72" t="s">
        <v>103</v>
      </c>
      <c r="G17" s="74" t="s">
        <v>103</v>
      </c>
      <c r="I17" s="78"/>
      <c r="J17" s="62"/>
      <c r="K17" s="62"/>
    </row>
    <row r="18" spans="2:11" x14ac:dyDescent="0.25">
      <c r="H18" s="14"/>
      <c r="I18" s="78"/>
    </row>
    <row r="19" spans="2:11" x14ac:dyDescent="0.25">
      <c r="I19" s="78"/>
      <c r="J19" s="61"/>
      <c r="K19" s="61"/>
    </row>
    <row r="20" spans="2:11" x14ac:dyDescent="0.25">
      <c r="I20" s="78"/>
      <c r="J20" s="62"/>
      <c r="K20" s="62"/>
    </row>
    <row r="21" spans="2:11" x14ac:dyDescent="0.25">
      <c r="I21" s="78"/>
      <c r="J21" s="61"/>
      <c r="K21" s="61"/>
    </row>
    <row r="22" spans="2:11" x14ac:dyDescent="0.25">
      <c r="I22" s="78"/>
      <c r="J22" s="62"/>
      <c r="K22" s="62"/>
    </row>
    <row r="23" spans="2:11" x14ac:dyDescent="0.25">
      <c r="I23" s="78"/>
      <c r="J23" s="63"/>
      <c r="K23" s="63"/>
    </row>
    <row r="24" spans="2:11" x14ac:dyDescent="0.25">
      <c r="I24" s="78"/>
      <c r="J24" s="62"/>
      <c r="K24" s="62"/>
    </row>
    <row r="25" spans="2:11" x14ac:dyDescent="0.25">
      <c r="I25" s="78"/>
      <c r="J25" s="63"/>
      <c r="K25" s="63"/>
    </row>
    <row r="26" spans="2:11" x14ac:dyDescent="0.25">
      <c r="I26" s="78"/>
      <c r="J26" s="62"/>
      <c r="K26" s="62"/>
    </row>
    <row r="27" spans="2:11" x14ac:dyDescent="0.25">
      <c r="I27" s="78"/>
      <c r="J27" s="63"/>
      <c r="K27" s="63"/>
    </row>
    <row r="28" spans="2:11" x14ac:dyDescent="0.25">
      <c r="I28" s="78"/>
      <c r="J28" s="62"/>
      <c r="K28" s="62"/>
    </row>
    <row r="29" spans="2:11" x14ac:dyDescent="0.25">
      <c r="I29" s="78"/>
    </row>
    <row r="30" spans="2:11" x14ac:dyDescent="0.25">
      <c r="I30" s="78"/>
      <c r="J30" s="62"/>
      <c r="K30" s="61"/>
    </row>
    <row r="31" spans="2:11" x14ac:dyDescent="0.25">
      <c r="I31" s="78"/>
    </row>
    <row r="32" spans="2:11" x14ac:dyDescent="0.25">
      <c r="I32" s="78"/>
      <c r="J32" s="62"/>
      <c r="K32" s="61"/>
    </row>
    <row r="33" spans="8:12" x14ac:dyDescent="0.25">
      <c r="I33" s="79"/>
      <c r="J33" s="61"/>
      <c r="K33" s="61"/>
    </row>
    <row r="34" spans="8:12" x14ac:dyDescent="0.25">
      <c r="I34" s="79"/>
      <c r="J34" s="62"/>
      <c r="K34" s="62"/>
    </row>
    <row r="35" spans="8:12" x14ac:dyDescent="0.25">
      <c r="I35" s="79"/>
    </row>
    <row r="36" spans="8:12" x14ac:dyDescent="0.25">
      <c r="I36" s="79"/>
      <c r="J36" s="61"/>
      <c r="K36" s="61"/>
    </row>
    <row r="37" spans="8:12" x14ac:dyDescent="0.25">
      <c r="I37" s="79"/>
      <c r="J37" s="62"/>
      <c r="K37" s="62"/>
    </row>
    <row r="38" spans="8:12" x14ac:dyDescent="0.25">
      <c r="I38" s="79"/>
    </row>
    <row r="39" spans="8:12" x14ac:dyDescent="0.25">
      <c r="I39" s="79"/>
      <c r="J39" s="61"/>
      <c r="K39" s="61"/>
    </row>
    <row r="40" spans="8:12" x14ac:dyDescent="0.25">
      <c r="I40" s="79"/>
      <c r="J40" s="62"/>
      <c r="K40" s="62"/>
    </row>
    <row r="41" spans="8:12" x14ac:dyDescent="0.25">
      <c r="I41" s="79"/>
    </row>
    <row r="42" spans="8:12" x14ac:dyDescent="0.25">
      <c r="I42" s="79"/>
      <c r="J42" s="61"/>
      <c r="K42" s="61"/>
    </row>
    <row r="43" spans="8:12" x14ac:dyDescent="0.25">
      <c r="I43" s="79"/>
      <c r="J43" s="62"/>
      <c r="K43" s="62"/>
    </row>
    <row r="44" spans="8:12" x14ac:dyDescent="0.25">
      <c r="I44" s="79"/>
    </row>
    <row r="45" spans="8:12" x14ac:dyDescent="0.25">
      <c r="H45" s="14"/>
      <c r="I45" s="79"/>
      <c r="J45" s="61"/>
      <c r="K45" s="61"/>
    </row>
    <row r="46" spans="8:12" x14ac:dyDescent="0.25">
      <c r="I46" s="79"/>
      <c r="J46" s="62"/>
      <c r="K46" s="62"/>
      <c r="L46" s="62"/>
    </row>
    <row r="47" spans="8:12" x14ac:dyDescent="0.25">
      <c r="I47" s="79"/>
    </row>
    <row r="48" spans="8:12" x14ac:dyDescent="0.25">
      <c r="I48" s="79"/>
      <c r="J48" s="61"/>
      <c r="K48" s="61"/>
    </row>
    <row r="49" spans="9:11" x14ac:dyDescent="0.25">
      <c r="I49" s="79"/>
      <c r="J49" s="62"/>
      <c r="K49" s="62"/>
    </row>
    <row r="50" spans="9:11" x14ac:dyDescent="0.25">
      <c r="I50" s="79"/>
      <c r="J50" s="64"/>
      <c r="K50" s="64"/>
    </row>
    <row r="51" spans="9:11" x14ac:dyDescent="0.25">
      <c r="I51" s="79"/>
    </row>
    <row r="52" spans="9:11" x14ac:dyDescent="0.25">
      <c r="I52" s="79"/>
      <c r="J52" s="62"/>
      <c r="K52" s="62"/>
    </row>
    <row r="53" spans="9:11" x14ac:dyDescent="0.25">
      <c r="I53" s="79"/>
    </row>
    <row r="54" spans="9:11" x14ac:dyDescent="0.25">
      <c r="I54" s="79"/>
      <c r="J54" s="62"/>
      <c r="K54" s="62"/>
    </row>
    <row r="55" spans="9:11" x14ac:dyDescent="0.25">
      <c r="I55" s="79"/>
    </row>
    <row r="56" spans="9:11" x14ac:dyDescent="0.25">
      <c r="I56" s="79"/>
      <c r="J56" s="62"/>
      <c r="K56" s="62"/>
    </row>
    <row r="57" spans="9:11" x14ac:dyDescent="0.25">
      <c r="I57" s="79"/>
      <c r="J57" s="61"/>
      <c r="K57" s="62"/>
    </row>
    <row r="58" spans="9:11" x14ac:dyDescent="0.25">
      <c r="I58" s="79"/>
      <c r="J58" s="61"/>
      <c r="K58" s="62"/>
    </row>
    <row r="59" spans="9:11" x14ac:dyDescent="0.25">
      <c r="I59" s="79"/>
      <c r="J59" s="61"/>
      <c r="K59" s="62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60</v>
      </c>
    </row>
    <row r="4" spans="7:7" x14ac:dyDescent="0.25">
      <c r="G4" s="21" t="s">
        <v>56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9" t="s">
        <v>30</v>
      </c>
      <c r="C1" s="89"/>
      <c r="D1" s="89"/>
      <c r="E1" s="89"/>
      <c r="F1" s="89"/>
      <c r="G1" s="89"/>
    </row>
    <row r="2" spans="2:11" x14ac:dyDescent="0.2">
      <c r="B2" s="90" t="s">
        <v>76</v>
      </c>
      <c r="C2" s="90"/>
      <c r="D2" s="90"/>
      <c r="E2" s="90"/>
      <c r="F2" s="90"/>
      <c r="G2" s="90"/>
    </row>
    <row r="3" spans="2:11" x14ac:dyDescent="0.2">
      <c r="B3" s="91" t="s">
        <v>104</v>
      </c>
      <c r="C3" s="91"/>
      <c r="D3" s="91"/>
      <c r="E3" s="91"/>
      <c r="F3" s="91"/>
      <c r="G3" s="91"/>
    </row>
    <row r="4" spans="2:11" x14ac:dyDescent="0.2">
      <c r="B4" s="92" t="s">
        <v>72</v>
      </c>
      <c r="C4" s="86" t="s">
        <v>71</v>
      </c>
      <c r="D4" s="87"/>
      <c r="E4" s="88"/>
      <c r="F4" s="94" t="s">
        <v>63</v>
      </c>
      <c r="G4" s="95"/>
    </row>
    <row r="5" spans="2:11" x14ac:dyDescent="0.2">
      <c r="B5" s="93"/>
      <c r="C5" s="23" t="s">
        <v>32</v>
      </c>
      <c r="D5" s="23" t="s">
        <v>31</v>
      </c>
      <c r="E5" s="23" t="s">
        <v>28</v>
      </c>
      <c r="F5" s="26" t="s">
        <v>32</v>
      </c>
      <c r="G5" s="26" t="s">
        <v>31</v>
      </c>
      <c r="I5" s="10"/>
      <c r="J5" s="11" t="s">
        <v>32</v>
      </c>
      <c r="K5" s="11" t="s">
        <v>31</v>
      </c>
    </row>
    <row r="6" spans="2:11" x14ac:dyDescent="0.2">
      <c r="B6" s="41" t="s">
        <v>35</v>
      </c>
      <c r="C6" s="24">
        <v>2473865</v>
      </c>
      <c r="D6" s="24">
        <v>2396477</v>
      </c>
      <c r="E6" s="24">
        <v>4870342</v>
      </c>
      <c r="F6" s="28">
        <v>0.50794482194474233</v>
      </c>
      <c r="G6" s="28">
        <v>0.49205517805525772</v>
      </c>
      <c r="H6" s="8"/>
      <c r="I6" s="13" t="s">
        <v>35</v>
      </c>
      <c r="J6" s="12">
        <v>0.50664054316850615</v>
      </c>
      <c r="K6" s="12">
        <v>0.49335945683149379</v>
      </c>
    </row>
    <row r="7" spans="2:11" x14ac:dyDescent="0.2">
      <c r="B7" s="41"/>
      <c r="C7" s="24">
        <v>434948</v>
      </c>
      <c r="D7" s="24">
        <v>478098</v>
      </c>
      <c r="E7" s="24">
        <v>913046</v>
      </c>
      <c r="F7" s="28">
        <v>0.47637030335820979</v>
      </c>
      <c r="G7" s="28">
        <v>0.52362969664179027</v>
      </c>
      <c r="H7" s="8"/>
      <c r="I7" s="13" t="s">
        <v>34</v>
      </c>
      <c r="J7" s="12">
        <v>0.4772252079393256</v>
      </c>
      <c r="K7" s="12">
        <v>0.52277479206067434</v>
      </c>
    </row>
    <row r="8" spans="2:11" x14ac:dyDescent="0.2">
      <c r="B8" s="35" t="s">
        <v>28</v>
      </c>
      <c r="C8" s="45">
        <v>2908813</v>
      </c>
      <c r="D8" s="45">
        <v>2874575</v>
      </c>
      <c r="E8" s="45">
        <v>5783388</v>
      </c>
      <c r="F8" s="29">
        <v>0.50296002965735653</v>
      </c>
      <c r="G8" s="29">
        <v>0.49703997034264347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3"/>
    </row>
    <row r="11" spans="2:11" x14ac:dyDescent="0.2">
      <c r="C11" s="53"/>
    </row>
    <row r="12" spans="2:11" x14ac:dyDescent="0.2">
      <c r="E12" s="53"/>
    </row>
    <row r="13" spans="2:11" x14ac:dyDescent="0.2">
      <c r="E13" s="53"/>
    </row>
    <row r="14" spans="2:11" x14ac:dyDescent="0.2">
      <c r="E14" s="5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9" t="s">
        <v>33</v>
      </c>
      <c r="C1" s="89"/>
      <c r="D1" s="89"/>
      <c r="E1" s="4"/>
      <c r="F1" s="4"/>
    </row>
    <row r="2" spans="2:29" x14ac:dyDescent="0.2">
      <c r="B2" s="96" t="s">
        <v>77</v>
      </c>
      <c r="C2" s="96"/>
      <c r="D2" s="96"/>
      <c r="E2" s="4"/>
      <c r="F2" s="4"/>
    </row>
    <row r="3" spans="2:29" x14ac:dyDescent="0.2">
      <c r="B3" s="89" t="s">
        <v>104</v>
      </c>
      <c r="C3" s="89"/>
      <c r="D3" s="89"/>
      <c r="E3" s="4"/>
      <c r="F3" s="4"/>
    </row>
    <row r="4" spans="2:29" ht="36.75" customHeight="1" x14ac:dyDescent="0.2">
      <c r="B4" s="52" t="s">
        <v>74</v>
      </c>
      <c r="C4" s="75" t="s">
        <v>64</v>
      </c>
      <c r="D4" s="26" t="s">
        <v>63</v>
      </c>
    </row>
    <row r="5" spans="2:29" ht="15" x14ac:dyDescent="0.25">
      <c r="B5" s="34" t="s">
        <v>66</v>
      </c>
      <c r="C5" s="76">
        <v>646566</v>
      </c>
      <c r="D5" s="25">
        <v>0.11179709886315772</v>
      </c>
      <c r="F5" s="15" t="s">
        <v>40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67</v>
      </c>
      <c r="C6" s="76">
        <v>1021870</v>
      </c>
      <c r="D6" s="25">
        <v>0.17669054886167071</v>
      </c>
      <c r="F6" s="15" t="s">
        <v>39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/>
      <c r="C7" s="76">
        <v>2315857</v>
      </c>
      <c r="D7" s="25">
        <v>0.40043258380727698</v>
      </c>
      <c r="F7" s="15" t="s">
        <v>38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68</v>
      </c>
      <c r="C8" s="76">
        <v>1799095</v>
      </c>
      <c r="D8" s="25">
        <v>0.31107976846789459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28</v>
      </c>
      <c r="C9" s="77">
        <v>5783388</v>
      </c>
      <c r="D9" s="2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D15" sqref="D15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2" t="s">
        <v>37</v>
      </c>
      <c r="C1" s="82"/>
      <c r="D1" s="82"/>
      <c r="E1" s="82"/>
      <c r="F1" s="82"/>
      <c r="G1" s="82"/>
      <c r="H1" s="1"/>
    </row>
    <row r="2" spans="2:11" x14ac:dyDescent="0.25">
      <c r="B2" s="82" t="s">
        <v>78</v>
      </c>
      <c r="C2" s="82"/>
      <c r="D2" s="82"/>
      <c r="E2" s="82"/>
      <c r="F2" s="82"/>
      <c r="G2" s="82"/>
      <c r="H2" s="1"/>
    </row>
    <row r="3" spans="2:11" x14ac:dyDescent="0.25">
      <c r="B3" s="83" t="s">
        <v>101</v>
      </c>
      <c r="C3" s="83"/>
      <c r="D3" s="83"/>
      <c r="E3" s="83"/>
      <c r="F3" s="83"/>
      <c r="G3" s="83"/>
      <c r="H3" s="1"/>
    </row>
    <row r="4" spans="2:11" ht="15" customHeight="1" x14ac:dyDescent="0.25">
      <c r="B4" s="97" t="s">
        <v>70</v>
      </c>
      <c r="C4" s="101" t="s">
        <v>64</v>
      </c>
      <c r="D4" s="102"/>
      <c r="E4" s="103"/>
      <c r="F4" s="99" t="s">
        <v>13</v>
      </c>
      <c r="G4" s="100"/>
    </row>
    <row r="5" spans="2:11" x14ac:dyDescent="0.25">
      <c r="B5" s="98"/>
      <c r="C5" s="48">
        <v>2022</v>
      </c>
      <c r="D5" s="48">
        <v>2023</v>
      </c>
      <c r="E5" s="48">
        <v>2024</v>
      </c>
      <c r="F5" s="49" t="s">
        <v>36</v>
      </c>
      <c r="G5" s="30" t="s">
        <v>11</v>
      </c>
      <c r="K5" s="56"/>
    </row>
    <row r="6" spans="2:11" x14ac:dyDescent="0.25">
      <c r="B6" s="31" t="s">
        <v>10</v>
      </c>
      <c r="C6" s="22">
        <v>4415712</v>
      </c>
      <c r="D6" s="22">
        <v>4651935</v>
      </c>
      <c r="E6" s="22">
        <v>4676049</v>
      </c>
      <c r="F6" s="50">
        <v>24114</v>
      </c>
      <c r="G6" s="32">
        <v>5.1836493846109197E-3</v>
      </c>
      <c r="H6" s="9"/>
    </row>
    <row r="7" spans="2:11" x14ac:dyDescent="0.25">
      <c r="B7" s="31"/>
      <c r="C7" s="22">
        <v>4437772</v>
      </c>
      <c r="D7" s="22">
        <v>4662654</v>
      </c>
      <c r="E7" s="22">
        <v>4689819</v>
      </c>
      <c r="F7" s="50">
        <v>27165</v>
      </c>
      <c r="G7" s="32">
        <v>5.8260810259564621E-3</v>
      </c>
      <c r="H7" s="9"/>
    </row>
    <row r="8" spans="2:11" x14ac:dyDescent="0.25">
      <c r="B8" s="31" t="s">
        <v>9</v>
      </c>
      <c r="C8" s="22">
        <v>4466277</v>
      </c>
      <c r="D8" s="22">
        <v>4683793</v>
      </c>
      <c r="E8" s="22">
        <v>4698529</v>
      </c>
      <c r="F8" s="50">
        <v>14736</v>
      </c>
      <c r="G8" s="32">
        <v>3.1461680736104263E-3</v>
      </c>
      <c r="H8" s="40"/>
    </row>
    <row r="9" spans="2:11" x14ac:dyDescent="0.25">
      <c r="B9" s="31" t="s">
        <v>8</v>
      </c>
      <c r="C9" s="22">
        <v>4501259</v>
      </c>
      <c r="D9" s="22">
        <v>4643441</v>
      </c>
      <c r="E9" s="22">
        <v>4694004</v>
      </c>
      <c r="F9" s="50">
        <v>50563</v>
      </c>
      <c r="G9" s="32">
        <v>1.0889122958599022E-2</v>
      </c>
    </row>
    <row r="10" spans="2:11" x14ac:dyDescent="0.25">
      <c r="B10" s="31" t="s">
        <v>7</v>
      </c>
      <c r="C10" s="22">
        <v>4508146</v>
      </c>
      <c r="D10" s="22">
        <v>4675902</v>
      </c>
      <c r="E10" s="22" t="s">
        <v>103</v>
      </c>
      <c r="F10" s="50" t="s">
        <v>103</v>
      </c>
      <c r="G10" s="32" t="s">
        <v>103</v>
      </c>
    </row>
    <row r="11" spans="2:11" x14ac:dyDescent="0.25">
      <c r="B11" s="31" t="s">
        <v>6</v>
      </c>
      <c r="C11" s="22">
        <v>4536842</v>
      </c>
      <c r="D11" s="22">
        <v>4680017</v>
      </c>
      <c r="E11" s="22" t="s">
        <v>103</v>
      </c>
      <c r="F11" s="50" t="s">
        <v>103</v>
      </c>
      <c r="G11" s="32" t="s">
        <v>103</v>
      </c>
    </row>
    <row r="12" spans="2:11" x14ac:dyDescent="0.25">
      <c r="B12" s="31" t="s">
        <v>5</v>
      </c>
      <c r="C12" s="22">
        <v>4563766</v>
      </c>
      <c r="D12" s="22">
        <v>4664152</v>
      </c>
      <c r="E12" s="22" t="s">
        <v>103</v>
      </c>
      <c r="F12" s="50" t="s">
        <v>103</v>
      </c>
      <c r="G12" s="32" t="s">
        <v>103</v>
      </c>
    </row>
    <row r="13" spans="2:11" x14ac:dyDescent="0.25">
      <c r="B13" s="31" t="s">
        <v>4</v>
      </c>
      <c r="C13" s="22">
        <v>4592285</v>
      </c>
      <c r="D13" s="22">
        <v>4635387</v>
      </c>
      <c r="E13" s="22" t="s">
        <v>103</v>
      </c>
      <c r="F13" s="50" t="s">
        <v>103</v>
      </c>
      <c r="G13" s="32" t="s">
        <v>103</v>
      </c>
    </row>
    <row r="14" spans="2:11" x14ac:dyDescent="0.25">
      <c r="B14" s="31" t="s">
        <v>3</v>
      </c>
      <c r="C14" s="22">
        <v>4610678</v>
      </c>
      <c r="D14" s="22">
        <v>4655420</v>
      </c>
      <c r="E14" s="22" t="s">
        <v>103</v>
      </c>
      <c r="F14" s="50" t="s">
        <v>103</v>
      </c>
      <c r="G14" s="32" t="s">
        <v>103</v>
      </c>
    </row>
    <row r="15" spans="2:11" x14ac:dyDescent="0.25">
      <c r="B15" s="31" t="s">
        <v>2</v>
      </c>
      <c r="C15" s="22">
        <v>4627556</v>
      </c>
      <c r="D15" s="22">
        <v>4662758</v>
      </c>
      <c r="E15" s="22" t="s">
        <v>103</v>
      </c>
      <c r="F15" s="50" t="s">
        <v>103</v>
      </c>
      <c r="G15" s="32" t="s">
        <v>103</v>
      </c>
      <c r="H15" s="9"/>
    </row>
    <row r="16" spans="2:11" x14ac:dyDescent="0.25">
      <c r="B16" s="31" t="s">
        <v>1</v>
      </c>
      <c r="C16" s="22">
        <v>4638953</v>
      </c>
      <c r="D16" s="22">
        <v>4668454</v>
      </c>
      <c r="E16" s="22" t="s">
        <v>103</v>
      </c>
      <c r="F16" s="50" t="s">
        <v>103</v>
      </c>
      <c r="G16" s="32" t="s">
        <v>103</v>
      </c>
    </row>
    <row r="17" spans="2:7" x14ac:dyDescent="0.25">
      <c r="B17" s="31" t="s">
        <v>0</v>
      </c>
      <c r="C17" s="22">
        <v>4654406</v>
      </c>
      <c r="D17" s="22">
        <v>4674866</v>
      </c>
      <c r="E17" s="22" t="s">
        <v>103</v>
      </c>
      <c r="F17" s="50" t="s">
        <v>103</v>
      </c>
      <c r="G17" s="32" t="s">
        <v>103</v>
      </c>
    </row>
    <row r="19" spans="2:7" x14ac:dyDescent="0.25">
      <c r="E19" s="9"/>
    </row>
    <row r="21" spans="2:7" x14ac:dyDescent="0.25">
      <c r="D21" s="40"/>
      <c r="E21" s="40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B4" sqref="B4:B5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2" t="s">
        <v>42</v>
      </c>
      <c r="C1" s="82"/>
      <c r="D1" s="82"/>
      <c r="E1" s="82"/>
      <c r="F1" s="82"/>
      <c r="G1" s="82"/>
      <c r="H1" s="1"/>
    </row>
    <row r="2" spans="2:13" x14ac:dyDescent="0.25">
      <c r="B2" s="82" t="s">
        <v>79</v>
      </c>
      <c r="C2" s="82"/>
      <c r="D2" s="82"/>
      <c r="E2" s="82"/>
      <c r="F2" s="82"/>
      <c r="G2" s="82"/>
      <c r="H2" s="1"/>
    </row>
    <row r="3" spans="2:13" x14ac:dyDescent="0.25">
      <c r="B3" s="91" t="s">
        <v>105</v>
      </c>
      <c r="C3" s="91"/>
      <c r="D3" s="91"/>
      <c r="E3" s="91"/>
      <c r="F3" s="91"/>
      <c r="G3" s="91"/>
    </row>
    <row r="4" spans="2:13" x14ac:dyDescent="0.25">
      <c r="B4" s="104" t="s">
        <v>72</v>
      </c>
      <c r="C4" s="86" t="s">
        <v>71</v>
      </c>
      <c r="D4" s="87"/>
      <c r="E4" s="88"/>
      <c r="F4" s="94" t="s">
        <v>63</v>
      </c>
      <c r="G4" s="95"/>
      <c r="J4" s="17"/>
      <c r="K4" s="18"/>
      <c r="L4" s="18"/>
      <c r="M4" s="18"/>
    </row>
    <row r="5" spans="2:13" ht="15" customHeight="1" x14ac:dyDescent="0.25">
      <c r="B5" s="105"/>
      <c r="C5" s="67" t="s">
        <v>32</v>
      </c>
      <c r="D5" s="67" t="s">
        <v>31</v>
      </c>
      <c r="E5" s="67" t="s">
        <v>28</v>
      </c>
      <c r="F5" s="26" t="s">
        <v>32</v>
      </c>
      <c r="G5" s="26" t="s">
        <v>31</v>
      </c>
      <c r="J5" s="17"/>
      <c r="K5" s="19"/>
      <c r="L5" s="19"/>
      <c r="M5" s="19"/>
    </row>
    <row r="6" spans="2:13" x14ac:dyDescent="0.25">
      <c r="B6" s="41" t="s">
        <v>35</v>
      </c>
      <c r="C6" s="24">
        <v>936110</v>
      </c>
      <c r="D6" s="24">
        <v>1217547</v>
      </c>
      <c r="E6" s="24">
        <v>2153657</v>
      </c>
      <c r="F6" s="28">
        <v>0.43466067252120461</v>
      </c>
      <c r="G6" s="25">
        <v>0.56533932747879534</v>
      </c>
      <c r="H6" s="58"/>
      <c r="I6" s="51"/>
      <c r="J6" s="17"/>
      <c r="K6" s="19"/>
      <c r="L6" s="19"/>
      <c r="M6" s="19"/>
    </row>
    <row r="7" spans="2:13" x14ac:dyDescent="0.25">
      <c r="B7" s="41"/>
      <c r="C7" s="24">
        <v>1241530</v>
      </c>
      <c r="D7" s="24">
        <v>1040633</v>
      </c>
      <c r="E7" s="24">
        <v>2282163</v>
      </c>
      <c r="F7" s="28">
        <v>0.54401460368956989</v>
      </c>
      <c r="G7" s="25">
        <v>0.45598539631043006</v>
      </c>
    </row>
    <row r="8" spans="2:13" x14ac:dyDescent="0.25">
      <c r="B8" s="41" t="s">
        <v>73</v>
      </c>
      <c r="C8" s="24">
        <v>177090</v>
      </c>
      <c r="D8" s="24">
        <v>81094</v>
      </c>
      <c r="E8" s="24">
        <v>258184</v>
      </c>
      <c r="F8" s="28">
        <v>0.68590617544077093</v>
      </c>
      <c r="G8" s="25">
        <v>0.31409382455922907</v>
      </c>
      <c r="H8" s="65"/>
    </row>
    <row r="9" spans="2:13" x14ac:dyDescent="0.25">
      <c r="B9" s="35" t="s">
        <v>28</v>
      </c>
      <c r="C9" s="45">
        <v>2354730</v>
      </c>
      <c r="D9" s="45">
        <v>2339274</v>
      </c>
      <c r="E9" s="45">
        <v>4694004</v>
      </c>
      <c r="F9" s="68">
        <v>0.50164635564861049</v>
      </c>
      <c r="G9" s="29">
        <v>0.49835364435138957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9" t="s">
        <v>43</v>
      </c>
      <c r="C1" s="89"/>
      <c r="D1" s="89"/>
      <c r="E1" s="4"/>
      <c r="F1" s="4"/>
    </row>
    <row r="2" spans="2:29" x14ac:dyDescent="0.2">
      <c r="B2" s="96" t="s">
        <v>80</v>
      </c>
      <c r="C2" s="96"/>
      <c r="D2" s="96"/>
      <c r="E2" s="4"/>
      <c r="F2" s="4"/>
    </row>
    <row r="3" spans="2:29" x14ac:dyDescent="0.2">
      <c r="B3" s="89" t="s">
        <v>106</v>
      </c>
      <c r="C3" s="89"/>
      <c r="D3" s="89"/>
      <c r="E3" s="4"/>
      <c r="F3" s="4"/>
    </row>
    <row r="4" spans="2:29" ht="15" customHeight="1" x14ac:dyDescent="0.2">
      <c r="B4" s="47" t="s">
        <v>74</v>
      </c>
      <c r="C4" s="23" t="s">
        <v>64</v>
      </c>
      <c r="D4" s="26" t="s">
        <v>63</v>
      </c>
    </row>
    <row r="5" spans="2:29" ht="15" x14ac:dyDescent="0.25">
      <c r="B5" s="34" t="s">
        <v>66</v>
      </c>
      <c r="C5" s="46">
        <v>1498720</v>
      </c>
      <c r="D5" s="25">
        <v>0.31928392050795013</v>
      </c>
      <c r="E5" s="15" t="s">
        <v>41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67</v>
      </c>
      <c r="C6" s="46">
        <v>949247</v>
      </c>
      <c r="D6" s="25">
        <v>0.20222543483132949</v>
      </c>
      <c r="E6" s="15" t="s">
        <v>40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/>
      <c r="C7" s="46">
        <v>1646651</v>
      </c>
      <c r="D7" s="25">
        <v>0.35079880630693966</v>
      </c>
      <c r="E7" s="15" t="s">
        <v>39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68</v>
      </c>
      <c r="C8" s="46">
        <v>599386</v>
      </c>
      <c r="D8" s="25">
        <v>0.1276918383537807</v>
      </c>
      <c r="E8" s="15" t="s">
        <v>38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28</v>
      </c>
      <c r="C9" s="69">
        <v>4694004</v>
      </c>
      <c r="D9" s="2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41" sqref="B41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6" customWidth="1"/>
    <col min="6" max="16384" width="9.140625" style="6"/>
  </cols>
  <sheetData>
    <row r="1" spans="2:5" x14ac:dyDescent="0.2">
      <c r="B1" s="82" t="s">
        <v>44</v>
      </c>
      <c r="C1" s="82"/>
      <c r="D1" s="82"/>
      <c r="E1" s="82"/>
    </row>
    <row r="2" spans="2:5" x14ac:dyDescent="0.2">
      <c r="B2" s="89" t="s">
        <v>84</v>
      </c>
      <c r="C2" s="89"/>
      <c r="D2" s="89"/>
      <c r="E2" s="89"/>
    </row>
    <row r="3" spans="2:5" x14ac:dyDescent="0.2">
      <c r="B3" s="91" t="s">
        <v>105</v>
      </c>
      <c r="C3" s="91"/>
      <c r="D3" s="91"/>
      <c r="E3" s="91"/>
    </row>
    <row r="4" spans="2:5" ht="17.25" customHeight="1" x14ac:dyDescent="0.2">
      <c r="B4" s="107" t="s">
        <v>45</v>
      </c>
      <c r="C4" s="108" t="s">
        <v>64</v>
      </c>
      <c r="D4" s="110" t="s">
        <v>63</v>
      </c>
      <c r="E4" s="106" t="s">
        <v>69</v>
      </c>
    </row>
    <row r="5" spans="2:5" ht="19.5" customHeight="1" x14ac:dyDescent="0.2">
      <c r="B5" s="107"/>
      <c r="C5" s="109"/>
      <c r="D5" s="111"/>
      <c r="E5" s="106" t="s">
        <v>65</v>
      </c>
    </row>
    <row r="6" spans="2:5" x14ac:dyDescent="0.2">
      <c r="B6" s="41" t="s">
        <v>85</v>
      </c>
      <c r="C6" s="33">
        <v>1677199</v>
      </c>
      <c r="D6" s="27">
        <v>0.35730668316430919</v>
      </c>
      <c r="E6" s="59">
        <v>1.0686783930669801</v>
      </c>
    </row>
    <row r="7" spans="2:5" x14ac:dyDescent="0.2">
      <c r="B7" s="41"/>
      <c r="C7" s="33">
        <v>1195270</v>
      </c>
      <c r="D7" s="27">
        <v>0.25463761854485001</v>
      </c>
      <c r="E7" s="59">
        <v>1.2237917453508955</v>
      </c>
    </row>
    <row r="8" spans="2:5" x14ac:dyDescent="0.2">
      <c r="B8" s="41" t="s">
        <v>86</v>
      </c>
      <c r="C8" s="33">
        <v>508263</v>
      </c>
      <c r="D8" s="27">
        <v>0.10827920044380022</v>
      </c>
      <c r="E8" s="59">
        <v>1.2843512183872703</v>
      </c>
    </row>
    <row r="9" spans="2:5" x14ac:dyDescent="0.2">
      <c r="B9" s="41" t="s">
        <v>87</v>
      </c>
      <c r="C9" s="33">
        <v>288131</v>
      </c>
      <c r="D9" s="27">
        <v>6.1382776836150968E-2</v>
      </c>
      <c r="E9" s="59">
        <v>0.52959945943916809</v>
      </c>
    </row>
    <row r="10" spans="2:5" x14ac:dyDescent="0.2">
      <c r="B10" s="41" t="s">
        <v>88</v>
      </c>
      <c r="C10" s="33">
        <v>265557</v>
      </c>
      <c r="D10" s="27">
        <v>5.6573662911237402E-2</v>
      </c>
      <c r="E10" s="59">
        <v>1.191430730254678</v>
      </c>
    </row>
    <row r="11" spans="2:5" x14ac:dyDescent="0.2">
      <c r="B11" s="41" t="s">
        <v>89</v>
      </c>
      <c r="C11" s="33">
        <v>144145</v>
      </c>
      <c r="D11" s="27">
        <v>3.0708324918342633E-2</v>
      </c>
      <c r="E11" s="59">
        <v>0.96994957453514019</v>
      </c>
    </row>
    <row r="12" spans="2:5" x14ac:dyDescent="0.2">
      <c r="B12" s="41" t="s">
        <v>90</v>
      </c>
      <c r="C12" s="33">
        <v>106650</v>
      </c>
      <c r="D12" s="27">
        <v>2.2720474886685226E-2</v>
      </c>
      <c r="E12" s="59">
        <v>0.78463796310517242</v>
      </c>
    </row>
    <row r="13" spans="2:5" x14ac:dyDescent="0.2">
      <c r="B13" s="41" t="s">
        <v>91</v>
      </c>
      <c r="C13" s="33">
        <v>103838</v>
      </c>
      <c r="D13" s="27">
        <v>2.2121412764028323E-2</v>
      </c>
      <c r="E13" s="59">
        <v>1.0944148120900006</v>
      </c>
    </row>
    <row r="14" spans="2:5" x14ac:dyDescent="0.2">
      <c r="B14" s="41" t="s">
        <v>92</v>
      </c>
      <c r="C14" s="33">
        <v>84707</v>
      </c>
      <c r="D14" s="27">
        <v>1.8045787775212804E-2</v>
      </c>
      <c r="E14" s="59">
        <v>1.262462529143999</v>
      </c>
    </row>
    <row r="15" spans="2:5" x14ac:dyDescent="0.2">
      <c r="B15" s="41" t="s">
        <v>93</v>
      </c>
      <c r="C15" s="33">
        <v>83272</v>
      </c>
      <c r="D15" s="27">
        <v>1.7740078619447278E-2</v>
      </c>
      <c r="E15" s="59">
        <v>1.0959248614247588</v>
      </c>
    </row>
    <row r="16" spans="2:5" x14ac:dyDescent="0.2">
      <c r="B16" s="41" t="s">
        <v>94</v>
      </c>
      <c r="C16" s="33">
        <v>54077</v>
      </c>
      <c r="D16" s="27">
        <v>1.1520441823228101E-2</v>
      </c>
      <c r="E16" s="59">
        <v>0.84314872818641795</v>
      </c>
    </row>
    <row r="17" spans="2:5" x14ac:dyDescent="0.2">
      <c r="B17" s="41" t="s">
        <v>95</v>
      </c>
      <c r="C17" s="33">
        <v>49297</v>
      </c>
      <c r="D17" s="27">
        <v>1.0502121429807047E-2</v>
      </c>
      <c r="E17" s="59">
        <v>0.43407695939565627</v>
      </c>
    </row>
    <row r="18" spans="2:5" x14ac:dyDescent="0.2">
      <c r="B18" s="41" t="s">
        <v>96</v>
      </c>
      <c r="C18" s="33">
        <v>41269</v>
      </c>
      <c r="D18" s="27">
        <v>8.7918544594337792E-3</v>
      </c>
      <c r="E18" s="59">
        <v>1.2803265202809593</v>
      </c>
    </row>
    <row r="19" spans="2:5" x14ac:dyDescent="0.2">
      <c r="B19" s="41" t="s">
        <v>97</v>
      </c>
      <c r="C19" s="33">
        <v>37562</v>
      </c>
      <c r="D19" s="27">
        <v>8.0021235601844404E-3</v>
      </c>
      <c r="E19" s="59">
        <v>0.72001111986285504</v>
      </c>
    </row>
    <row r="20" spans="2:5" x14ac:dyDescent="0.2">
      <c r="B20" s="41" t="s">
        <v>98</v>
      </c>
      <c r="C20" s="33">
        <v>23959</v>
      </c>
      <c r="D20" s="27">
        <v>5.1041711937186247E-3</v>
      </c>
      <c r="E20" s="59">
        <v>0.65209178676367707</v>
      </c>
    </row>
    <row r="21" spans="2:5" x14ac:dyDescent="0.2">
      <c r="B21" s="41" t="s">
        <v>99</v>
      </c>
      <c r="C21" s="33">
        <v>23121</v>
      </c>
      <c r="D21" s="27">
        <v>4.9256455682611267E-3</v>
      </c>
      <c r="E21" s="59">
        <v>0.70605811608276692</v>
      </c>
    </row>
    <row r="22" spans="2:5" x14ac:dyDescent="0.2">
      <c r="B22" s="41" t="s">
        <v>100</v>
      </c>
      <c r="C22" s="33">
        <v>7687</v>
      </c>
      <c r="D22" s="27">
        <v>1.6376211013028536E-3</v>
      </c>
      <c r="E22" s="59">
        <v>1.2086513994910941</v>
      </c>
    </row>
    <row r="23" spans="2:5" x14ac:dyDescent="0.2">
      <c r="B23" s="54" t="s">
        <v>83</v>
      </c>
      <c r="C23" s="55">
        <v>4694004</v>
      </c>
      <c r="D23" s="57">
        <v>1</v>
      </c>
      <c r="E23" s="59">
        <v>1.0596687401940048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12" t="s">
        <v>51</v>
      </c>
      <c r="G2" s="112"/>
      <c r="H2" s="112"/>
    </row>
    <row r="3" spans="2:12" x14ac:dyDescent="0.25">
      <c r="B3" s="8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x14ac:dyDescent="0.25">
      <c r="B4" s="82">
        <v>2021</v>
      </c>
      <c r="C4" s="82"/>
      <c r="D4" s="82"/>
      <c r="E4" s="82"/>
      <c r="F4" s="82"/>
      <c r="G4" s="82"/>
      <c r="H4" s="82"/>
      <c r="I4" s="82"/>
      <c r="J4" s="82"/>
      <c r="K4" s="82"/>
      <c r="L4" s="82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2024-06-25T20:22:25Z</dcterms:modified>
</cp:coreProperties>
</file>