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Mayo 2023\"/>
    </mc:Choice>
  </mc:AlternateContent>
  <xr:revisionPtr revIDLastSave="0" documentId="13_ncr:1_{4D037CB8-234B-4D1B-A228-BE6B24EEEFF0}" xr6:coauthVersionLast="47" xr6:coauthVersionMax="47" xr10:uidLastSave="{00000000-0000-0000-0000-000000000000}"/>
  <bookViews>
    <workbookView xWindow="-289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<sst xmlns="http://schemas.openxmlformats.org/spreadsheetml/2006/main" count="171" uniqueCount="107">
  <si>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</si>
  <si>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</si>
  <si>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</si>
  <si>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</si>
  <si>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</si>
  <si>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</si>
  <si>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</si>
  <si>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</si>
  <si>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</si>
  <si>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</si>
  <si>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</si>
  <si>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</si>
  <si>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</si>
  <si>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</si>
  <si>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</si>
  <si>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</si>
  <si>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</si>
  <si>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</si>
  <si>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</si>
  <si>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</si>
  <si>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</si>
  <si>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</si>
  <si>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</si>
  <si>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</si>
  <si>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</si>
  <si>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</si>
  <si>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</si>
  <si>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</si>
  <si>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</si>
  <si>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</si>
  <si>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</si>
  <si>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</si>
  <si>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</si>
  <si>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</si>
  <si>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</si>
  <si>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</si>
  <si>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</si>
  <si>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</si>
  <si>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</si>
  <si>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</si>
  <si>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</si>
  <si>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</si>
  <si>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</si>
  <si>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</si>
  <si>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</si>
  <si>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</si>
  <si>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</si>
  <si>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</si>
  <si>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</si>
  <si>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</si>
  <si>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</si>
  <si>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</si>
  <si>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</si>
  <si>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</si>
  <si>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</si>
  <si>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</si>
  <si>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</si>
  <si>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</si>
  <si>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</si>
  <si>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</si>
  <si>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</si>
  <si>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</si>
  <si>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</si>
  <si>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</si>
  <si>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</si>
  <si>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</si>
  <si>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</si>
  <si>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</si>
  <si>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</si>
  <si>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</si>
  <si>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</si>
  <si>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</si>
  <si>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</si>
  <si>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</si>
  <si>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</si>
  <si>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</si>
  <si>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</si>
  <si>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</si>
  <si>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</si>
  <si>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</si>
  <si>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</si>
  <si>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</si>
  <si>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</si>
  <si>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</si>
  <si>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</si>
  <si>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</si>
  <si>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</si>
  <si>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</si>
  <si>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20/08/2023</t>
  </si>
  <si>
    <t>Mayo 2023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</si>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</sst>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5.3176300377732494E-2</c:v>
                </c:pt>
                <c:pt idx="1">
                  <c:v>5.0271714022625029E-2</c:v>
                </c:pt>
                <c:pt idx="2">
                  <c:v>4.8052022788743744E-2</c:v>
                </c:pt>
                <c:pt idx="3">
                  <c:v>3.069809624657124E-2</c:v>
                </c:pt>
                <c:pt idx="4">
                  <c:v>3.6024861806751518E-2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P11" sqref="P11"/>
    </sheetView>
  </sheetViews>
  <sheetFormatPr baseColWidth="10"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baseColWidth="10" defaultColWidth="9.140625"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baseColWidth="10" defaultColWidth="9.140625"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baseColWidth="10" defaultColWidth="9.140625"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baseColWidth="10" defaultColWidth="9.140625"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baseColWidth="10" defaultColWidth="9.140625"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baseColWidth="10" defaultColWidth="9.140625"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baseColWidth="10" defaultColWidth="9.140625"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baseColWidth="10" defaultColWidth="9.140625"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baseColWidth="10" defaultColWidth="9.140625"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baseColWidth="10" defaultColWidth="9.140625"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baseColWidth="10" defaultColWidth="9.140625"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>
        <v>5793593</v>
      </c>
      <c r="F10" s="24">
        <v>-62089</v>
      </c>
      <c r="G10" s="28">
        <v>-1.0603205570247838E-2</v>
      </c>
    </row>
    <row r="11" spans="2:7" x14ac:dyDescent="0.25">
      <c r="B11" s="44" t="s">
        <v>6</v>
      </c>
      <c r="C11" s="24">
        <v>5749011</v>
      </c>
      <c r="D11" s="24">
        <v>5813437</v>
      </c>
      <c r="E11" s="24"/>
      <c r="F11" s="24"/>
      <c r="G11" s="28"/>
    </row>
    <row r="12" spans="2:7" x14ac:dyDescent="0.25">
      <c r="B12" s="44" t="s">
        <v>5</v>
      </c>
      <c r="C12" s="24">
        <v>5746596</v>
      </c>
      <c r="D12" s="24">
        <v>5858661</v>
      </c>
      <c r="E12" s="24"/>
      <c r="F12" s="24"/>
      <c r="G12" s="28"/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baseColWidth="10"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baseColWidth="10"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baseColWidth="10"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baseColWidth="10"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89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2454732</v>
      </c>
      <c r="D6" s="24">
        <v>2390038</v>
      </c>
      <c r="E6" s="24">
        <v>4844770</v>
      </c>
      <c r="F6" s="29">
        <v>0.4236976950227605</v>
      </c>
      <c r="G6" s="25">
        <v>0.41253122198953224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452029</v>
      </c>
      <c r="D7" s="24">
        <v>496794</v>
      </c>
      <c r="E7" s="24">
        <v>948823</v>
      </c>
      <c r="F7" s="29">
        <v>7.8022222134002159E-2</v>
      </c>
      <c r="G7" s="25">
        <v>8.5748860853705117E-2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2906761</v>
      </c>
      <c r="D8" s="48">
        <v>2886832</v>
      </c>
      <c r="E8" s="48">
        <v>5793593</v>
      </c>
      <c r="F8" s="31">
        <v>0.50171991715676267</v>
      </c>
      <c r="G8" s="31">
        <v>0.49828008284323733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baseColWidth="10"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89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666525</v>
      </c>
      <c r="D5" s="25">
        <v>0.11504518871104684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1052799</v>
      </c>
      <c r="D6" s="25">
        <v>0.18171780447815372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2316190</v>
      </c>
      <c r="D7" s="25">
        <v>0.39978472771559892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1758079</v>
      </c>
      <c r="D8" s="25">
        <v>0.30345227909520051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5793593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/>
  </sheetViews>
  <sheetFormatPr baseColWidth="10"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4259207</v>
      </c>
      <c r="D6" s="22">
        <v>4415294</v>
      </c>
      <c r="E6" s="22">
        <v>4650083</v>
      </c>
      <c r="F6" s="53">
        <v>234789</v>
      </c>
      <c r="G6" s="35">
        <v>5.3176300377732494E-2</v>
      </c>
      <c r="H6" s="9"/>
    </row>
    <row r="7" spans="2:11" x14ac:dyDescent="0.25">
      <c r="B7" s="34" t="s">
        <v>10</v>
      </c>
      <c r="C7" s="22">
        <v>4057396</v>
      </c>
      <c r="D7" s="22">
        <v>4437386</v>
      </c>
      <c r="E7" s="22">
        <v>4660461</v>
      </c>
      <c r="F7" s="53">
        <v>223075</v>
      </c>
      <c r="G7" s="35">
        <v>5.0271714022625029E-2</v>
      </c>
      <c r="H7" s="9"/>
    </row>
    <row r="8" spans="2:11" x14ac:dyDescent="0.25">
      <c r="B8" s="34" t="s">
        <v>9</v>
      </c>
      <c r="C8" s="22">
        <v>4095269</v>
      </c>
      <c r="D8" s="22">
        <v>4465889</v>
      </c>
      <c r="E8" s="22">
        <v>4680484</v>
      </c>
      <c r="F8" s="53">
        <v>214595</v>
      </c>
      <c r="G8" s="35">
        <v>4.8052022788743744E-2</v>
      </c>
      <c r="H8" s="43"/>
    </row>
    <row r="9" spans="2:11" x14ac:dyDescent="0.25">
      <c r="B9" s="34" t="s">
        <v>8</v>
      </c>
      <c r="C9" s="22">
        <v>4174258</v>
      </c>
      <c r="D9" s="22">
        <v>4500898</v>
      </c>
      <c r="E9" s="22">
        <v>4639067</v>
      </c>
      <c r="F9" s="53">
        <v>138169</v>
      </c>
      <c r="G9" s="35">
        <v>3.069809624657124E-2</v>
      </c>
    </row>
    <row r="10" spans="2:11" x14ac:dyDescent="0.25">
      <c r="B10" s="34" t="s">
        <v>7</v>
      </c>
      <c r="C10" s="22">
        <v>4237420</v>
      </c>
      <c r="D10" s="22">
        <v>4507637</v>
      </c>
      <c r="E10" s="22">
        <v>4670024</v>
      </c>
      <c r="F10" s="53">
        <v>162387</v>
      </c>
      <c r="G10" s="35">
        <v>3.6024861806751518E-2</v>
      </c>
    </row>
    <row r="11" spans="2:11" x14ac:dyDescent="0.25">
      <c r="B11" s="34" t="s">
        <v>6</v>
      </c>
      <c r="C11" s="22">
        <v>4181366</v>
      </c>
      <c r="D11" s="22">
        <v>4536020</v>
      </c>
      <c r="E11" s="22"/>
      <c r="F11" s="53"/>
      <c r="G11" s="35"/>
    </row>
    <row r="12" spans="2:11" x14ac:dyDescent="0.25">
      <c r="B12" s="34" t="s">
        <v>5</v>
      </c>
      <c r="C12" s="22">
        <v>4243033</v>
      </c>
      <c r="D12" s="22">
        <v>4563094</v>
      </c>
      <c r="E12" s="22"/>
      <c r="F12" s="53"/>
      <c r="G12" s="35"/>
    </row>
    <row r="13" spans="2:11" x14ac:dyDescent="0.25">
      <c r="B13" s="34" t="s">
        <v>4</v>
      </c>
      <c r="C13" s="22">
        <v>4284962</v>
      </c>
      <c r="D13" s="22">
        <v>4591140</v>
      </c>
      <c r="E13" s="22"/>
      <c r="F13" s="53"/>
      <c r="G13" s="35"/>
    </row>
    <row r="14" spans="2:11" x14ac:dyDescent="0.25">
      <c r="B14" s="34" t="s">
        <v>3</v>
      </c>
      <c r="C14" s="22">
        <v>4314010</v>
      </c>
      <c r="D14" s="22">
        <v>4609354</v>
      </c>
      <c r="E14" s="22"/>
      <c r="F14" s="53"/>
      <c r="G14" s="35"/>
    </row>
    <row r="15" spans="2:11" x14ac:dyDescent="0.25">
      <c r="B15" s="34" t="s">
        <v>2</v>
      </c>
      <c r="C15" s="22">
        <v>4321261</v>
      </c>
      <c r="D15" s="22">
        <v>4626062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4361325</v>
      </c>
      <c r="D16" s="22">
        <v>4637489</v>
      </c>
      <c r="E16" s="22"/>
      <c r="F16" s="53"/>
      <c r="G16" s="35"/>
    </row>
    <row r="17" spans="2:7" x14ac:dyDescent="0.25">
      <c r="B17" s="34" t="s">
        <v>0</v>
      </c>
      <c r="C17" s="22">
        <v>4372867</v>
      </c>
      <c r="D17" s="22">
        <v>4652764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/>
  </sheetViews>
  <sheetFormatPr baseColWidth="10"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89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928904</v>
      </c>
      <c r="D6" s="24">
        <v>1207389</v>
      </c>
      <c r="E6" s="24">
        <v>2136293</v>
      </c>
      <c r="F6" s="29">
        <v>0.43482050449072296</v>
      </c>
      <c r="G6" s="25">
        <v>0.56517949550927704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1242168</v>
      </c>
      <c r="D7" s="24">
        <v>1042793</v>
      </c>
      <c r="E7" s="24">
        <v>2284961</v>
      </c>
      <c r="F7" s="29">
        <v>0.54362765929046486</v>
      </c>
      <c r="G7" s="25">
        <v>0.45637234070953508</v>
      </c>
    </row>
    <row r="8" spans="2:13" x14ac:dyDescent="0.25">
      <c r="B8" s="44" t="s">
        <v>75</v>
      </c>
      <c r="C8" s="24">
        <v>170536</v>
      </c>
      <c r="D8" s="24">
        <v>78234</v>
      </c>
      <c r="E8" s="24">
        <v>248770</v>
      </c>
      <c r="F8" s="29">
        <v>0.68551674237247251</v>
      </c>
      <c r="G8" s="25">
        <v>0.31448325762752743</v>
      </c>
      <c r="H8" s="65"/>
    </row>
    <row r="9" spans="2:13" x14ac:dyDescent="0.25">
      <c r="B9" s="38" t="s">
        <v>29</v>
      </c>
      <c r="C9" s="48">
        <v>2341608</v>
      </c>
      <c r="D9" s="48">
        <v>2328416</v>
      </c>
      <c r="E9" s="48">
        <v>4670024</v>
      </c>
      <c r="F9" s="31">
        <v>0.50141241244156343</v>
      </c>
      <c r="G9" s="31">
        <v>0.49858758755843652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baseColWidth="10"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89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1493237</v>
      </c>
      <c r="D5" s="25">
        <v>0.31974932034610531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965540</v>
      </c>
      <c r="D6" s="25">
        <v>0.20675268478277628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1622484</v>
      </c>
      <c r="D7" s="25">
        <v>0.34742519524524929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588763</v>
      </c>
      <c r="D8" s="25">
        <v>0.12607279962586915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4670024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baseColWidth="10"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89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90</v>
      </c>
      <c r="C6" s="36">
        <v>1583462</v>
      </c>
      <c r="D6" s="28">
        <v>0.33906934953653345</v>
      </c>
      <c r="E6" s="63">
        <v>1.0533717162866141</v>
      </c>
    </row>
    <row r="7" spans="2:5" x14ac:dyDescent="0.2">
      <c r="B7" s="44" t="s">
        <v>91</v>
      </c>
      <c r="C7" s="36">
        <v>1274820</v>
      </c>
      <c r="D7" s="28">
        <v>0.27297932515978507</v>
      </c>
      <c r="E7" s="63">
        <v>1.2281151871144114</v>
      </c>
    </row>
    <row r="8" spans="2:5" x14ac:dyDescent="0.2">
      <c r="B8" s="44" t="s">
        <v>92</v>
      </c>
      <c r="C8" s="36">
        <v>534903</v>
      </c>
      <c r="D8" s="28">
        <v>0.11453966831862106</v>
      </c>
      <c r="E8" s="63">
        <v>1.2942514427455414</v>
      </c>
    </row>
    <row r="9" spans="2:5" x14ac:dyDescent="0.2">
      <c r="B9" s="44" t="s">
        <v>93</v>
      </c>
      <c r="C9" s="36">
        <v>283078</v>
      </c>
      <c r="D9" s="28">
        <v>6.0615962573211613E-2</v>
      </c>
      <c r="E9" s="63">
        <v>1.1984230945726086</v>
      </c>
    </row>
    <row r="10" spans="2:5" x14ac:dyDescent="0.2">
      <c r="B10" s="44" t="s">
        <v>94</v>
      </c>
      <c r="C10" s="36">
        <v>249386</v>
      </c>
      <c r="D10" s="28">
        <v>5.3401438622156974E-2</v>
      </c>
      <c r="E10" s="63">
        <v>0.59009394780391378</v>
      </c>
    </row>
    <row r="11" spans="2:5" x14ac:dyDescent="0.2">
      <c r="B11" s="44" t="s">
        <v>95</v>
      </c>
      <c r="C11" s="36">
        <v>147909</v>
      </c>
      <c r="D11" s="28">
        <v>3.1671999972591146E-2</v>
      </c>
      <c r="E11" s="63">
        <v>0.97224998078253522</v>
      </c>
    </row>
    <row r="12" spans="2:5" x14ac:dyDescent="0.2">
      <c r="B12" s="44" t="s">
        <v>96</v>
      </c>
      <c r="C12" s="36">
        <v>99791</v>
      </c>
      <c r="D12" s="28">
        <v>2.1368412667686503E-2</v>
      </c>
      <c r="E12" s="63">
        <v>0.75766331658291453</v>
      </c>
    </row>
    <row r="13" spans="2:5" x14ac:dyDescent="0.2">
      <c r="B13" s="44" t="s">
        <v>97</v>
      </c>
      <c r="C13" s="36">
        <v>91634</v>
      </c>
      <c r="D13" s="28">
        <v>1.962174070197498E-2</v>
      </c>
      <c r="E13" s="63">
        <v>1.1159471159471159</v>
      </c>
    </row>
    <row r="14" spans="2:5" x14ac:dyDescent="0.2">
      <c r="B14" s="44" t="s">
        <v>98</v>
      </c>
      <c r="C14" s="36">
        <v>86447</v>
      </c>
      <c r="D14" s="28">
        <v>1.8511039771958344E-2</v>
      </c>
      <c r="E14" s="63">
        <v>1.0988192192489541</v>
      </c>
    </row>
    <row r="15" spans="2:5" x14ac:dyDescent="0.2">
      <c r="B15" s="44" t="s">
        <v>99</v>
      </c>
      <c r="C15" s="36">
        <v>85529</v>
      </c>
      <c r="D15" s="28">
        <v>1.8314466906379924E-2</v>
      </c>
      <c r="E15" s="63">
        <v>1.2062591948642503</v>
      </c>
    </row>
    <row r="16" spans="2:5" x14ac:dyDescent="0.2">
      <c r="B16" s="44" t="s">
        <v>100</v>
      </c>
      <c r="C16" s="36">
        <v>52038</v>
      </c>
      <c r="D16" s="28">
        <v>1.1142983419357159E-2</v>
      </c>
      <c r="E16" s="63">
        <v>0.74841294089690058</v>
      </c>
    </row>
    <row r="17" spans="2:5" x14ac:dyDescent="0.2">
      <c r="B17" s="44" t="s">
        <v>101</v>
      </c>
      <c r="C17" s="36">
        <v>43216</v>
      </c>
      <c r="D17" s="28">
        <v>9.2539138985152959E-3</v>
      </c>
      <c r="E17" s="63">
        <v>0.36879135065354202</v>
      </c>
    </row>
    <row r="18" spans="2:5" x14ac:dyDescent="0.2">
      <c r="B18" s="44" t="s">
        <v>102</v>
      </c>
      <c r="C18" s="36">
        <v>39244</v>
      </c>
      <c r="D18" s="28">
        <v>8.4033829376465724E-3</v>
      </c>
      <c r="E18" s="63">
        <v>0.74078723213485165</v>
      </c>
    </row>
    <row r="19" spans="2:5" x14ac:dyDescent="0.2">
      <c r="B19" s="44" t="s">
        <v>103</v>
      </c>
      <c r="C19" s="36">
        <v>36883</v>
      </c>
      <c r="D19" s="28">
        <v>7.8978180840184112E-3</v>
      </c>
      <c r="E19" s="63">
        <v>1.3049752315313374</v>
      </c>
    </row>
    <row r="20" spans="2:5" x14ac:dyDescent="0.2">
      <c r="B20" s="44" t="s">
        <v>104</v>
      </c>
      <c r="C20" s="36">
        <v>28201</v>
      </c>
      <c r="D20" s="28">
        <v>6.0387269958355671E-3</v>
      </c>
      <c r="E20" s="63">
        <v>0.63046280023432921</v>
      </c>
    </row>
    <row r="21" spans="2:5" x14ac:dyDescent="0.2">
      <c r="B21" s="44" t="s">
        <v>105</v>
      </c>
      <c r="C21" s="36">
        <v>25882</v>
      </c>
      <c r="D21" s="28">
        <v>5.5421556720051121E-3</v>
      </c>
      <c r="E21" s="63">
        <v>0.65768333765224152</v>
      </c>
    </row>
    <row r="22" spans="2:5" x14ac:dyDescent="0.2">
      <c r="B22" s="44" t="s">
        <v>106</v>
      </c>
      <c r="C22" s="36">
        <v>7601</v>
      </c>
      <c r="D22" s="28">
        <v>1.627614761722852E-3</v>
      </c>
      <c r="E22" s="63">
        <v>1.2367833209233061</v>
      </c>
    </row>
    <row r="23" spans="2:5" x14ac:dyDescent="0.2">
      <c r="B23" s="58" t="s">
        <v>85</v>
      </c>
      <c r="C23" s="59">
        <v>4670024</v>
      </c>
      <c r="D23" s="61">
        <v>1</v>
      </c>
      <c r="E23" s="64">
        <v>1.0695915775598197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baseColWidth="10" defaultColWidth="9.140625"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Karla Davis Peña</cp:lastModifiedBy>
  <dcterms:created xsi:type="dcterms:W3CDTF">2021-02-25T13:30:27Z</dcterms:created>
  <dcterms:modified xsi:type="dcterms:W3CDTF">2023-09-13T15:38:20Z</dcterms:modified>
</cp:coreProperties>
</file>