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29E72504-3779-4EDB-AAEF-572FD15D7244}" xr6:coauthVersionLast="47" xr6:coauthVersionMax="47" xr10:uidLastSave="{00000000-0000-0000-0000-000000000000}"/>
  <bookViews>
    <workbookView xWindow="2280" yWindow="3720" windowWidth="21600" windowHeight="11385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<sst xmlns="http://schemas.openxmlformats.org/spreadsheetml/2006/main" count="207" uniqueCount="108">
  <si>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</si>
  <si>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</si>
  <si>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</si>
  <si>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</si>
  <si>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</si>
  <si>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</si>
  <si>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</si>
  <si>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</si>
  <si>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</si>
  <si>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</si>
  <si>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</si>
  <si>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</si>
  <si>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</si>
  <si>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</si>
  <si>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</si>
  <si>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</si>
  <si>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</si>
  <si>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</si>
  <si>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</si>
  <si>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</si>
  <si>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</si>
  <si>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</si>
  <si>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</si>
  <si>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</si>
  <si>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</si>
  <si>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</si>
  <si>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</si>
  <si>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</si>
  <si>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</si>
  <si>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</si>
  <si>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</si>
  <si>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</si>
  <si>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</si>
  <si>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</si>
  <si>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</si>
  <si>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</si>
  <si>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</si>
  <si>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</si>
  <si>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</si>
  <si>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</si>
  <si>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</si>
  <si>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</si>
  <si>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</si>
  <si>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</si>
  <si>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</si>
  <si>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</si>
  <si>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</si>
  <si>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</si>
  <si>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</si>
  <si>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</si>
  <si>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</si>
  <si>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</si>
  <si>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</si>
  <si>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</si>
  <si>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</si>
  <si>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</si>
  <si>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</si>
  <si>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</si>
  <si>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</si>
  <si>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</si>
  <si>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</si>
  <si>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</si>
  <si>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</si>
  <si>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</si>
  <si>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</si>
  <si>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</si>
  <si>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</si>
  <si>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</si>
  <si>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</si>
  <si>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</si>
  <si>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</si>
  <si>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</si>
  <si>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</si>
  <si>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</si>
  <si>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</si>
  <si>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</si>
  <si>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</si>
  <si>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</si>
  <si>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</si>
  <si>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</si>
  <si>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</si>
  <si>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</si>
  <si>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</si>
  <si>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</si>
  <si>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</si>
  <si>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</si>
  <si>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</si>
  <si>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</si>
  <si>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</si>
  <si>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</si>
  <si>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</si>
  <si>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</si>
  <si>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</si>
  <si>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</si>
  <si>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</si>
  <si>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</si>
  <si>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</si>
  <si>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</si>
  <si>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</si>
  <si>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</si>
  <si>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</si>
  <si>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</si>
  <si>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</si>
  <si>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</si>
  <si>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</si>
  <si>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20/08/2024</t>
  </si>
  <si>
    <t>Junio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</si>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</sst>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3" fillId="2" borderId="1" xfId="0" applyFont="1" applyFill="1" applyBorder="1" applyAlignment="1">
      <alignment horizontal="center" vertical="center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164" fontId="0" fillId="0" borderId="0" xfId="1" applyNumberFormat="1" applyFont="1"/>
    <xf numFmtId="166" fontId="0" fillId="0" borderId="0" xfId="0" applyNumberFormat="1"/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0" fontId="14" fillId="0" borderId="1" xfId="2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0" fontId="6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3" fontId="22" fillId="0" borderId="1" xfId="0" applyNumberFormat="1" applyFont="1" applyBorder="1" applyAlignment="1">
      <alignment horizontal="center" vertical="top" wrapText="1"/>
    </xf>
    <xf numFmtId="10" fontId="22" fillId="0" borderId="1" xfId="2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10" fontId="29" fillId="0" borderId="1" xfId="2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top" wrapText="1"/>
    </xf>
    <xf numFmtId="164" fontId="11" fillId="0" borderId="1" xfId="1" applyNumberFormat="1" applyFont="1" applyFill="1" applyBorder="1" applyAlignment="1">
      <alignment horizontal="right" vertical="top" wrapText="1"/>
    </xf>
    <xf numFmtId="10" fontId="11" fillId="0" borderId="1" xfId="2" applyNumberFormat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 vertical="top" wrapText="1"/>
    </xf>
    <xf numFmtId="10" fontId="14" fillId="0" borderId="1" xfId="2" applyNumberFormat="1" applyFont="1" applyBorder="1" applyAlignment="1">
      <alignment horizontal="center" vertical="top" wrapText="1"/>
    </xf>
    <xf numFmtId="3" fontId="24" fillId="0" borderId="1" xfId="0" applyNumberFormat="1" applyFont="1" applyBorder="1" applyAlignment="1">
      <alignment horizontal="right" vertical="top" wrapText="1"/>
    </xf>
    <xf numFmtId="10" fontId="24" fillId="0" borderId="1" xfId="2" applyNumberFormat="1" applyFont="1" applyBorder="1" applyAlignment="1">
      <alignment horizontal="center" vertical="top" wrapText="1"/>
    </xf>
    <xf numFmtId="10" fontId="6" fillId="0" borderId="1" xfId="2" applyNumberFormat="1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wrapText="1"/>
    </xf>
    <xf numFmtId="0" fontId="27" fillId="0" borderId="0" xfId="5" applyFill="1"/>
    <xf numFmtId="0" fontId="26" fillId="0" borderId="0" xfId="4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top"/>
    </xf>
    <xf numFmtId="0" fontId="12" fillId="6" borderId="6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top"/>
    </xf>
    <xf numFmtId="0" fontId="12" fillId="6" borderId="3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6">
    <cellStyle name="Comma" xfId="1" builtinId="3"/>
    <cellStyle name="Good" xfId="4" builtinId="26"/>
    <cellStyle name="Hyperlink" xfId="3" builtinId="8"/>
    <cellStyle name="Neutral" xfId="5" builtinId="2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-1.4033522061363228E-2</c:v>
                </c:pt>
                <c:pt idx="1">
                  <c:v>2.9366171081974049E-3</c:v>
                </c:pt>
                <c:pt idx="2">
                  <c:v>4.1360450197990908E-3</c:v>
                </c:pt>
                <c:pt idx="3">
                  <c:v>3.4220879941196849E-3</c:v>
                </c:pt>
                <c:pt idx="4">
                  <c:v>-3.5271515443257686E-3</c:v>
                </c:pt>
                <c:pt idx="5">
                  <c:v>-2.4755402705207148E-3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5.5802407886797632E-3</c:v>
                </c:pt>
                <c:pt idx="1">
                  <c:v>6.4552047393641385E-3</c:v>
                </c:pt>
                <c:pt idx="2">
                  <c:v>4.7615153928906688E-3</c:v>
                </c:pt>
                <c:pt idx="3">
                  <c:v>1.5343775424548232E-2</c:v>
                </c:pt>
                <c:pt idx="4">
                  <c:v>1.1106016662553566E-2</c:v>
                </c:pt>
                <c:pt idx="5">
                  <c:v>8.9928030653476029E-3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opLeftCell="A4" workbookViewId="0">
      <selection activeCell="C39" sqref="C39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91" t="s">
        <v>84</v>
      </c>
      <c r="D9" s="91"/>
      <c r="E9" s="91"/>
      <c r="F9" s="91"/>
      <c r="G9" s="91"/>
      <c r="H9" s="91"/>
      <c r="I9" s="91"/>
      <c r="J9" s="91"/>
    </row>
    <row r="10" spans="2:23" x14ac:dyDescent="0.25">
      <c r="C10" s="42" t="s">
        <v>105</v>
      </c>
    </row>
    <row r="12" spans="2:23" ht="15.75" x14ac:dyDescent="0.25">
      <c r="B12" s="24"/>
      <c r="C12" s="92" t="s">
        <v>20</v>
      </c>
      <c r="D12" s="92"/>
      <c r="E12" s="92"/>
      <c r="F12" s="92"/>
      <c r="G12" s="92"/>
      <c r="H12" s="92"/>
      <c r="I12" s="92"/>
      <c r="J12" s="92"/>
    </row>
    <row r="13" spans="2:23" x14ac:dyDescent="0.25">
      <c r="B13" s="25">
        <v>1</v>
      </c>
      <c r="C13" s="28" t="s">
        <v>77</v>
      </c>
      <c r="D13" s="28"/>
      <c r="E13" s="28"/>
      <c r="F13" s="1"/>
      <c r="G13" s="1"/>
    </row>
    <row r="14" spans="2:23" ht="15" customHeight="1" x14ac:dyDescent="0.25">
      <c r="B14" s="26">
        <v>2</v>
      </c>
      <c r="C14" s="29" t="s">
        <v>78</v>
      </c>
      <c r="J14" s="4"/>
    </row>
    <row r="15" spans="2:23" ht="15" customHeight="1" x14ac:dyDescent="0.25">
      <c r="B15" s="26">
        <v>3</v>
      </c>
      <c r="C15" s="29" t="s">
        <v>79</v>
      </c>
      <c r="J15" s="4"/>
      <c r="Q15" s="29"/>
      <c r="R15" s="29"/>
      <c r="S15" s="29"/>
      <c r="T15" s="4"/>
      <c r="U15" s="4"/>
      <c r="V15" s="4"/>
      <c r="W15" s="4"/>
    </row>
    <row r="16" spans="2:23" x14ac:dyDescent="0.25">
      <c r="Q16" s="29"/>
      <c r="R16" s="29"/>
      <c r="S16" s="29"/>
      <c r="T16" s="4"/>
      <c r="U16" s="4"/>
      <c r="V16" s="4"/>
      <c r="W16" s="4"/>
    </row>
    <row r="17" spans="2:13" ht="15.75" x14ac:dyDescent="0.25">
      <c r="C17" s="92" t="s">
        <v>25</v>
      </c>
      <c r="D17" s="92"/>
      <c r="E17" s="92"/>
      <c r="F17" s="92"/>
      <c r="G17" s="92"/>
      <c r="H17" s="92"/>
      <c r="I17" s="92"/>
      <c r="J17" s="92"/>
    </row>
    <row r="18" spans="2:13" x14ac:dyDescent="0.25">
      <c r="B18" s="25">
        <v>4</v>
      </c>
      <c r="C18" s="28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26">
        <v>5</v>
      </c>
      <c r="C19" s="28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25">
        <v>6</v>
      </c>
      <c r="C20" s="29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25">
        <v>7</v>
      </c>
      <c r="C21" s="29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26"/>
      <c r="C31" s="26"/>
      <c r="D31" s="4"/>
      <c r="E31" s="4"/>
      <c r="F31" s="4"/>
      <c r="G31" s="4"/>
      <c r="H31" s="4"/>
      <c r="I31" s="4"/>
      <c r="J31" s="4"/>
    </row>
    <row r="32" spans="2:13" x14ac:dyDescent="0.25">
      <c r="B32" s="26"/>
      <c r="C32" s="26"/>
      <c r="D32" s="4"/>
      <c r="E32" s="4"/>
      <c r="F32" s="4"/>
      <c r="G32" s="4"/>
      <c r="H32" s="4"/>
      <c r="I32" s="4"/>
      <c r="J32" s="4"/>
    </row>
    <row r="33" spans="2:10" x14ac:dyDescent="0.25">
      <c r="B33" s="2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28" t="s">
        <v>51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3:13" x14ac:dyDescent="0.25">
      <c r="C4" s="100" t="s">
        <v>21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3:13" x14ac:dyDescent="0.25">
      <c r="C5" s="129" t="s">
        <v>30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28" t="s">
        <v>53</v>
      </c>
      <c r="C3" s="128"/>
      <c r="D3" s="128"/>
      <c r="E3" s="128"/>
      <c r="F3" s="128"/>
      <c r="G3" s="128"/>
      <c r="H3" s="128"/>
      <c r="I3" s="14"/>
      <c r="J3" s="14"/>
    </row>
    <row r="4" spans="2:12" x14ac:dyDescent="0.25">
      <c r="B4" s="100" t="s">
        <v>22</v>
      </c>
      <c r="C4" s="100"/>
      <c r="D4" s="100"/>
      <c r="E4" s="100"/>
      <c r="F4" s="100"/>
      <c r="G4" s="100"/>
      <c r="H4" s="100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28" t="s">
        <v>54</v>
      </c>
      <c r="C3" s="128"/>
      <c r="D3" s="128"/>
      <c r="E3" s="128"/>
      <c r="F3" s="128"/>
      <c r="G3" s="128"/>
      <c r="H3" s="128"/>
      <c r="I3" s="128"/>
      <c r="J3" s="14"/>
    </row>
    <row r="4" spans="2:13" x14ac:dyDescent="0.25">
      <c r="B4" s="100" t="s">
        <v>23</v>
      </c>
      <c r="C4" s="100"/>
      <c r="D4" s="100"/>
      <c r="E4" s="100"/>
      <c r="F4" s="100"/>
      <c r="G4" s="100"/>
      <c r="H4" s="100"/>
      <c r="I4" s="100"/>
      <c r="J4" s="100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28" t="s">
        <v>55</v>
      </c>
      <c r="C3" s="128"/>
      <c r="D3" s="128"/>
      <c r="E3" s="128"/>
      <c r="F3" s="128"/>
    </row>
    <row r="4" spans="2:6" x14ac:dyDescent="0.25">
      <c r="B4" s="100" t="s">
        <v>24</v>
      </c>
      <c r="C4" s="100"/>
      <c r="D4" s="100"/>
      <c r="E4" s="100"/>
      <c r="F4" s="100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28" t="s">
        <v>56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2:16" x14ac:dyDescent="0.25">
      <c r="B4" s="93" t="s">
        <v>26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2:16" x14ac:dyDescent="0.25">
      <c r="B5" s="93" t="s">
        <v>15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28" t="s">
        <v>58</v>
      </c>
      <c r="C3" s="128"/>
      <c r="D3" s="128"/>
      <c r="E3" s="128"/>
      <c r="F3" s="128"/>
      <c r="G3" s="128"/>
      <c r="H3" s="128"/>
      <c r="I3" s="128"/>
      <c r="J3" s="128"/>
    </row>
    <row r="4" spans="2:16" x14ac:dyDescent="0.25">
      <c r="B4" s="93" t="s">
        <v>27</v>
      </c>
      <c r="C4" s="93"/>
      <c r="D4" s="93"/>
      <c r="E4" s="93"/>
      <c r="F4" s="93"/>
      <c r="G4" s="93"/>
      <c r="H4" s="93"/>
      <c r="I4" s="93"/>
      <c r="J4" s="93"/>
      <c r="K4" s="93"/>
      <c r="L4" s="1"/>
      <c r="M4" s="1"/>
      <c r="N4" s="1"/>
      <c r="O4" s="1"/>
      <c r="P4" s="1"/>
    </row>
    <row r="5" spans="2:16" x14ac:dyDescent="0.25">
      <c r="B5" s="128" t="s">
        <v>57</v>
      </c>
      <c r="C5" s="128"/>
      <c r="D5" s="128"/>
      <c r="E5" s="128"/>
      <c r="F5" s="128"/>
      <c r="G5" s="128"/>
      <c r="H5" s="128"/>
      <c r="I5" s="128"/>
      <c r="J5" s="128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28" t="s">
        <v>59</v>
      </c>
      <c r="C3" s="128"/>
      <c r="D3" s="128"/>
      <c r="E3" s="128"/>
      <c r="F3" s="128"/>
      <c r="G3" s="128"/>
      <c r="H3" s="128"/>
      <c r="I3" s="128"/>
      <c r="J3" s="128"/>
    </row>
    <row r="4" spans="2:12" x14ac:dyDescent="0.25">
      <c r="B4" s="100" t="s">
        <v>28</v>
      </c>
      <c r="C4" s="100"/>
      <c r="D4" s="100"/>
      <c r="E4" s="100"/>
      <c r="F4" s="100"/>
      <c r="G4" s="100"/>
      <c r="H4" s="100"/>
      <c r="I4" s="100"/>
      <c r="J4" s="100"/>
      <c r="K4" s="4"/>
      <c r="L4" s="4"/>
    </row>
    <row r="5" spans="2:12" x14ac:dyDescent="0.25">
      <c r="B5" s="128" t="s">
        <v>57</v>
      </c>
      <c r="C5" s="128"/>
      <c r="D5" s="128"/>
      <c r="E5" s="128"/>
      <c r="F5" s="128"/>
      <c r="G5" s="128"/>
      <c r="H5" s="128"/>
      <c r="I5" s="128"/>
      <c r="J5" s="128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28" t="s">
        <v>60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12" x14ac:dyDescent="0.25">
      <c r="B4" s="100" t="s">
        <v>48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x14ac:dyDescent="0.25">
      <c r="B5" s="100" t="s">
        <v>47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100" t="s">
        <v>49</v>
      </c>
      <c r="D3" s="100"/>
      <c r="E3" s="100"/>
      <c r="F3" s="100"/>
      <c r="G3" s="100"/>
      <c r="H3" s="100"/>
      <c r="I3" s="100"/>
    </row>
    <row r="4" spans="3:9" x14ac:dyDescent="0.25">
      <c r="C4" s="128" t="s">
        <v>57</v>
      </c>
      <c r="D4" s="128"/>
      <c r="E4" s="128"/>
      <c r="F4" s="128"/>
      <c r="G4" s="128"/>
      <c r="H4" s="128"/>
      <c r="I4" s="128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100" t="s">
        <v>50</v>
      </c>
      <c r="C4" s="100"/>
      <c r="D4" s="100"/>
      <c r="E4" s="100"/>
      <c r="F4" s="100"/>
      <c r="G4" s="100"/>
      <c r="H4" s="100"/>
      <c r="I4" s="100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tabSelected="1" topLeftCell="A4" workbookViewId="0">
      <selection activeCell="K12" sqref="K12"/>
    </sheetView>
  </sheetViews>
  <sheetFormatPr defaultColWidth="9.140625" defaultRowHeight="15" x14ac:dyDescent="0.25"/>
  <cols>
    <col min="2" max="2" width="12.5703125" style="30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3" bestFit="1" customWidth="1"/>
    <col min="10" max="10" width="18.42578125" style="36" bestFit="1" customWidth="1"/>
    <col min="11" max="11" width="8.28515625" style="36" bestFit="1" customWidth="1"/>
    <col min="12" max="12" width="77.140625" style="36" bestFit="1" customWidth="1"/>
  </cols>
  <sheetData>
    <row r="1" spans="2:12" x14ac:dyDescent="0.25">
      <c r="B1" s="93" t="s">
        <v>17</v>
      </c>
      <c r="C1" s="93"/>
      <c r="D1" s="93"/>
      <c r="E1" s="93"/>
      <c r="F1" s="93"/>
      <c r="G1" s="93"/>
    </row>
    <row r="2" spans="2:12" x14ac:dyDescent="0.25">
      <c r="B2" s="93" t="s">
        <v>77</v>
      </c>
      <c r="C2" s="93"/>
      <c r="D2" s="93"/>
      <c r="E2" s="93"/>
      <c r="F2" s="93"/>
      <c r="G2" s="93"/>
    </row>
    <row r="3" spans="2:12" x14ac:dyDescent="0.25">
      <c r="B3" s="94" t="s">
        <v>104</v>
      </c>
      <c r="C3" s="94"/>
      <c r="D3" s="94"/>
      <c r="E3" s="94"/>
      <c r="F3" s="94"/>
      <c r="G3" s="94"/>
      <c r="L3"/>
    </row>
    <row r="4" spans="2:12" x14ac:dyDescent="0.25">
      <c r="B4" s="95" t="s">
        <v>72</v>
      </c>
      <c r="C4" s="97" t="s">
        <v>65</v>
      </c>
      <c r="D4" s="98"/>
      <c r="E4" s="99"/>
      <c r="F4" s="96" t="s">
        <v>14</v>
      </c>
      <c r="G4" s="96"/>
      <c r="I4" s="89"/>
    </row>
    <row r="5" spans="2:12" x14ac:dyDescent="0.25">
      <c r="B5" s="95"/>
      <c r="C5" s="48">
        <v>2022</v>
      </c>
      <c r="D5" s="48">
        <v>2023</v>
      </c>
      <c r="E5" s="48">
        <v>2024</v>
      </c>
      <c r="F5" s="49" t="s">
        <v>13</v>
      </c>
      <c r="G5" s="50" t="s">
        <v>12</v>
      </c>
      <c r="I5" s="89"/>
      <c r="J5" s="37"/>
      <c r="K5" s="37"/>
    </row>
    <row r="6" spans="2:12" ht="12.75" customHeight="1" x14ac:dyDescent="0.25">
      <c r="B6" s="44" t="s">
        <v>11</v>
      </c>
      <c r="C6" s="45">
        <v>5750362</v>
      </c>
      <c r="D6" s="45">
        <v>5773034</v>
      </c>
      <c r="E6" s="45">
        <v>5692018</v>
      </c>
      <c r="F6" s="46">
        <v>-81016</v>
      </c>
      <c r="G6" s="47">
        <v>-1.4033522061363228E-2</v>
      </c>
      <c r="I6" s="89"/>
      <c r="J6" s="38"/>
      <c r="K6" s="38"/>
    </row>
    <row r="7" spans="2:12" ht="12.75" customHeight="1" x14ac:dyDescent="0.25">
      <c r="B7" s="44" t="s">
        <v>10</v>
      </c>
      <c r="C7" s="45">
        <v>5748565</v>
      </c>
      <c r="D7" s="45">
        <v>5795444</v>
      </c>
      <c r="E7" s="45">
        <v>5812463</v>
      </c>
      <c r="F7" s="46">
        <v>17019</v>
      </c>
      <c r="G7" s="47">
        <v>2.9366171081974049E-3</v>
      </c>
      <c r="I7" s="89"/>
      <c r="J7" s="37"/>
      <c r="K7" s="37"/>
    </row>
    <row r="8" spans="2:12" ht="12.75" customHeight="1" x14ac:dyDescent="0.25">
      <c r="B8" s="44" t="s">
        <v>9</v>
      </c>
      <c r="C8" s="45">
        <v>5866980</v>
      </c>
      <c r="D8" s="45">
        <v>5770972</v>
      </c>
      <c r="E8" s="45">
        <v>5794841</v>
      </c>
      <c r="F8" s="46">
        <v>23869</v>
      </c>
      <c r="G8" s="47">
        <v>4.1360450197990908E-3</v>
      </c>
      <c r="I8" s="89"/>
    </row>
    <row r="9" spans="2:12" ht="12.75" customHeight="1" x14ac:dyDescent="0.25">
      <c r="B9" s="44" t="s">
        <v>8</v>
      </c>
      <c r="C9" s="45">
        <v>5858071</v>
      </c>
      <c r="D9" s="45">
        <v>5764317</v>
      </c>
      <c r="E9" s="45">
        <v>5784043</v>
      </c>
      <c r="F9" s="46">
        <v>19726</v>
      </c>
      <c r="G9" s="47">
        <v>3.4220879941196849E-3</v>
      </c>
      <c r="I9" s="89"/>
      <c r="J9" s="37"/>
      <c r="K9" s="37"/>
    </row>
    <row r="10" spans="2:12" ht="12.75" customHeight="1" x14ac:dyDescent="0.25">
      <c r="B10" s="44" t="s">
        <v>7</v>
      </c>
      <c r="C10" s="45">
        <v>5858021</v>
      </c>
      <c r="D10" s="45">
        <v>5795895</v>
      </c>
      <c r="E10" s="45">
        <v>5775452</v>
      </c>
      <c r="F10" s="46">
        <v>-20443</v>
      </c>
      <c r="G10" s="47">
        <v>-3.5271515443257686E-3</v>
      </c>
      <c r="I10" s="89"/>
      <c r="J10" s="38"/>
      <c r="K10" s="38"/>
    </row>
    <row r="11" spans="2:12" ht="12.75" customHeight="1" x14ac:dyDescent="0.25">
      <c r="B11" s="44" t="s">
        <v>6</v>
      </c>
      <c r="C11" s="45">
        <v>5815672</v>
      </c>
      <c r="D11" s="45">
        <v>5791867</v>
      </c>
      <c r="E11" s="45">
        <v>5777529</v>
      </c>
      <c r="F11" s="46">
        <v>-14338</v>
      </c>
      <c r="G11" s="47">
        <v>-2.4755402705207148E-3</v>
      </c>
      <c r="I11" s="89"/>
    </row>
    <row r="12" spans="2:12" ht="12.75" customHeight="1" x14ac:dyDescent="0.25">
      <c r="B12" s="44" t="s">
        <v>5</v>
      </c>
      <c r="C12" s="45">
        <v>5860882</v>
      </c>
      <c r="D12" s="45">
        <v>5774252</v>
      </c>
      <c r="E12" s="45" t="s">
        <v>107</v>
      </c>
      <c r="F12" s="46" t="s">
        <v>107</v>
      </c>
      <c r="G12" s="47" t="s">
        <v>107</v>
      </c>
      <c r="I12" s="89"/>
      <c r="J12" s="37"/>
      <c r="K12" s="37"/>
    </row>
    <row r="13" spans="2:12" ht="12.75" customHeight="1" x14ac:dyDescent="0.25">
      <c r="B13" s="44" t="s">
        <v>4</v>
      </c>
      <c r="C13" s="45">
        <v>5850427</v>
      </c>
      <c r="D13" s="45">
        <v>5778587</v>
      </c>
      <c r="E13" s="45" t="s">
        <v>107</v>
      </c>
      <c r="F13" s="46" t="s">
        <v>107</v>
      </c>
      <c r="G13" s="47" t="s">
        <v>107</v>
      </c>
      <c r="I13" s="89"/>
      <c r="J13" s="38"/>
      <c r="K13" s="38"/>
    </row>
    <row r="14" spans="2:12" ht="12.75" customHeight="1" x14ac:dyDescent="0.25">
      <c r="B14" s="44" t="s">
        <v>3</v>
      </c>
      <c r="C14" s="45">
        <v>5841591</v>
      </c>
      <c r="D14" s="45">
        <v>5801988</v>
      </c>
      <c r="E14" s="45" t="s">
        <v>107</v>
      </c>
      <c r="F14" s="46" t="s">
        <v>107</v>
      </c>
      <c r="G14" s="47" t="s">
        <v>107</v>
      </c>
      <c r="I14" s="89"/>
      <c r="J14" s="37"/>
      <c r="K14" s="37"/>
    </row>
    <row r="15" spans="2:12" ht="12.75" customHeight="1" x14ac:dyDescent="0.25">
      <c r="B15" s="44" t="s">
        <v>2</v>
      </c>
      <c r="C15" s="45">
        <v>5822463</v>
      </c>
      <c r="D15" s="45">
        <v>5795272</v>
      </c>
      <c r="E15" s="45" t="s">
        <v>107</v>
      </c>
      <c r="F15" s="46" t="s">
        <v>107</v>
      </c>
      <c r="G15" s="47" t="s">
        <v>107</v>
      </c>
      <c r="I15" s="89"/>
    </row>
    <row r="16" spans="2:12" ht="12.75" customHeight="1" x14ac:dyDescent="0.25">
      <c r="B16" s="44" t="s">
        <v>1</v>
      </c>
      <c r="C16" s="45">
        <v>5803010</v>
      </c>
      <c r="D16" s="45">
        <v>5776997</v>
      </c>
      <c r="E16" s="45" t="s">
        <v>107</v>
      </c>
      <c r="F16" s="46" t="s">
        <v>107</v>
      </c>
      <c r="G16" s="47" t="s">
        <v>107</v>
      </c>
      <c r="I16" s="89"/>
      <c r="J16" s="37"/>
      <c r="K16" s="37"/>
    </row>
    <row r="17" spans="2:11" ht="12.75" customHeight="1" x14ac:dyDescent="0.25">
      <c r="B17" s="44" t="s">
        <v>0</v>
      </c>
      <c r="C17" s="45">
        <v>5795256</v>
      </c>
      <c r="D17" s="45">
        <v>5782827</v>
      </c>
      <c r="E17" s="45" t="s">
        <v>107</v>
      </c>
      <c r="F17" s="46" t="s">
        <v>107</v>
      </c>
      <c r="G17" s="47" t="s">
        <v>107</v>
      </c>
      <c r="I17" s="89"/>
      <c r="J17" s="38"/>
      <c r="K17" s="38"/>
    </row>
    <row r="18" spans="2:11" x14ac:dyDescent="0.25">
      <c r="H18" s="14"/>
      <c r="I18" s="89"/>
    </row>
    <row r="19" spans="2:11" x14ac:dyDescent="0.25">
      <c r="I19" s="89"/>
      <c r="J19" s="37"/>
      <c r="K19" s="37"/>
    </row>
    <row r="20" spans="2:11" x14ac:dyDescent="0.25">
      <c r="I20" s="89"/>
      <c r="J20" s="38"/>
      <c r="K20" s="38"/>
    </row>
    <row r="21" spans="2:11" x14ac:dyDescent="0.25">
      <c r="I21" s="89"/>
      <c r="J21" s="37"/>
      <c r="K21" s="37"/>
    </row>
    <row r="22" spans="2:11" x14ac:dyDescent="0.25">
      <c r="I22" s="89"/>
      <c r="J22" s="38"/>
      <c r="K22" s="38"/>
    </row>
    <row r="23" spans="2:11" x14ac:dyDescent="0.25">
      <c r="I23" s="89"/>
      <c r="J23" s="39"/>
      <c r="K23" s="39"/>
    </row>
    <row r="24" spans="2:11" x14ac:dyDescent="0.25">
      <c r="I24" s="89"/>
      <c r="J24" s="38"/>
      <c r="K24" s="38"/>
    </row>
    <row r="25" spans="2:11" x14ac:dyDescent="0.25">
      <c r="I25" s="89"/>
      <c r="J25" s="39"/>
      <c r="K25" s="39"/>
    </row>
    <row r="26" spans="2:11" x14ac:dyDescent="0.25">
      <c r="I26" s="89"/>
      <c r="J26" s="38"/>
      <c r="K26" s="38"/>
    </row>
    <row r="27" spans="2:11" x14ac:dyDescent="0.25">
      <c r="I27" s="89"/>
      <c r="J27" s="39"/>
      <c r="K27" s="39"/>
    </row>
    <row r="28" spans="2:11" x14ac:dyDescent="0.25">
      <c r="I28" s="89"/>
      <c r="J28" s="38"/>
      <c r="K28" s="38"/>
    </row>
    <row r="29" spans="2:11" x14ac:dyDescent="0.25">
      <c r="I29" s="89"/>
    </row>
    <row r="30" spans="2:11" x14ac:dyDescent="0.25">
      <c r="I30" s="89"/>
      <c r="J30" s="38"/>
      <c r="K30" s="37"/>
    </row>
    <row r="31" spans="2:11" x14ac:dyDescent="0.25">
      <c r="I31" s="89"/>
    </row>
    <row r="32" spans="2:11" x14ac:dyDescent="0.25">
      <c r="I32" s="89"/>
      <c r="J32" s="38"/>
      <c r="K32" s="37"/>
    </row>
    <row r="33" spans="8:12" x14ac:dyDescent="0.25">
      <c r="I33" s="90"/>
      <c r="J33" s="37"/>
      <c r="K33" s="37"/>
    </row>
    <row r="34" spans="8:12" x14ac:dyDescent="0.25">
      <c r="I34" s="90"/>
      <c r="J34" s="38"/>
      <c r="K34" s="38"/>
    </row>
    <row r="35" spans="8:12" x14ac:dyDescent="0.25">
      <c r="I35" s="90"/>
    </row>
    <row r="36" spans="8:12" x14ac:dyDescent="0.25">
      <c r="I36" s="90"/>
      <c r="J36" s="37"/>
      <c r="K36" s="37"/>
    </row>
    <row r="37" spans="8:12" x14ac:dyDescent="0.25">
      <c r="I37" s="90"/>
      <c r="J37" s="38"/>
      <c r="K37" s="38"/>
    </row>
    <row r="38" spans="8:12" x14ac:dyDescent="0.25">
      <c r="I38" s="90"/>
    </row>
    <row r="39" spans="8:12" x14ac:dyDescent="0.25">
      <c r="I39" s="90"/>
      <c r="J39" s="37"/>
      <c r="K39" s="37"/>
    </row>
    <row r="40" spans="8:12" x14ac:dyDescent="0.25">
      <c r="I40" s="90"/>
      <c r="J40" s="38"/>
      <c r="K40" s="38"/>
    </row>
    <row r="41" spans="8:12" x14ac:dyDescent="0.25">
      <c r="I41" s="90"/>
    </row>
    <row r="42" spans="8:12" x14ac:dyDescent="0.25">
      <c r="I42" s="90"/>
      <c r="J42" s="37"/>
      <c r="K42" s="37"/>
    </row>
    <row r="43" spans="8:12" x14ac:dyDescent="0.25">
      <c r="I43" s="90"/>
      <c r="J43" s="38"/>
      <c r="K43" s="38"/>
    </row>
    <row r="44" spans="8:12" x14ac:dyDescent="0.25">
      <c r="I44" s="90"/>
    </row>
    <row r="45" spans="8:12" x14ac:dyDescent="0.25">
      <c r="H45" s="14"/>
      <c r="I45" s="90"/>
      <c r="J45" s="37"/>
      <c r="K45" s="37"/>
    </row>
    <row r="46" spans="8:12" x14ac:dyDescent="0.25">
      <c r="I46" s="90"/>
      <c r="J46" s="38"/>
      <c r="K46" s="38"/>
      <c r="L46" s="38"/>
    </row>
    <row r="47" spans="8:12" x14ac:dyDescent="0.25">
      <c r="I47" s="90"/>
    </row>
    <row r="48" spans="8:12" x14ac:dyDescent="0.25">
      <c r="I48" s="90"/>
      <c r="J48" s="37"/>
      <c r="K48" s="37"/>
    </row>
    <row r="49" spans="9:11" x14ac:dyDescent="0.25">
      <c r="I49" s="90"/>
      <c r="J49" s="38"/>
      <c r="K49" s="38"/>
    </row>
    <row r="50" spans="9:11" x14ac:dyDescent="0.25">
      <c r="I50" s="90"/>
      <c r="J50" s="40"/>
      <c r="K50" s="40"/>
    </row>
    <row r="51" spans="9:11" x14ac:dyDescent="0.25">
      <c r="I51" s="90"/>
    </row>
    <row r="52" spans="9:11" x14ac:dyDescent="0.25">
      <c r="I52" s="90"/>
      <c r="J52" s="38"/>
      <c r="K52" s="38"/>
    </row>
    <row r="53" spans="9:11" x14ac:dyDescent="0.25">
      <c r="I53" s="90"/>
    </row>
    <row r="54" spans="9:11" x14ac:dyDescent="0.25">
      <c r="I54" s="90"/>
      <c r="J54" s="38"/>
      <c r="K54" s="38"/>
    </row>
    <row r="55" spans="9:11" x14ac:dyDescent="0.25">
      <c r="I55" s="90"/>
    </row>
    <row r="56" spans="9:11" x14ac:dyDescent="0.25">
      <c r="I56" s="90"/>
      <c r="J56" s="38"/>
      <c r="K56" s="38"/>
    </row>
    <row r="57" spans="9:11" x14ac:dyDescent="0.25">
      <c r="I57" s="90"/>
      <c r="J57" s="37"/>
      <c r="K57" s="38"/>
    </row>
    <row r="58" spans="9:11" x14ac:dyDescent="0.25">
      <c r="I58" s="90"/>
      <c r="J58" s="37"/>
      <c r="K58" s="38"/>
    </row>
    <row r="59" spans="9:11" x14ac:dyDescent="0.25">
      <c r="I59" s="90"/>
      <c r="J59" s="37"/>
      <c r="K59" s="3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C39" sqref="C39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100" t="s">
        <v>31</v>
      </c>
      <c r="C1" s="100"/>
      <c r="D1" s="100"/>
      <c r="E1" s="100"/>
      <c r="F1" s="100"/>
      <c r="G1" s="100"/>
    </row>
    <row r="2" spans="2:11" x14ac:dyDescent="0.2">
      <c r="B2" s="101" t="s">
        <v>78</v>
      </c>
      <c r="C2" s="101"/>
      <c r="D2" s="101"/>
      <c r="E2" s="101"/>
      <c r="F2" s="101"/>
      <c r="G2" s="101"/>
    </row>
    <row r="3" spans="2:11" x14ac:dyDescent="0.2">
      <c r="B3" s="102" t="s">
        <v>106</v>
      </c>
      <c r="C3" s="102"/>
      <c r="D3" s="102"/>
      <c r="E3" s="102"/>
      <c r="F3" s="102"/>
      <c r="G3" s="102"/>
    </row>
    <row r="4" spans="2:11" x14ac:dyDescent="0.2">
      <c r="B4" s="103" t="s">
        <v>74</v>
      </c>
      <c r="C4" s="97" t="s">
        <v>73</v>
      </c>
      <c r="D4" s="98"/>
      <c r="E4" s="99"/>
      <c r="F4" s="105" t="s">
        <v>64</v>
      </c>
      <c r="G4" s="106"/>
    </row>
    <row r="5" spans="2:11" x14ac:dyDescent="0.2">
      <c r="B5" s="104"/>
      <c r="C5" s="51" t="s">
        <v>33</v>
      </c>
      <c r="D5" s="51" t="s">
        <v>32</v>
      </c>
      <c r="E5" s="51" t="s">
        <v>29</v>
      </c>
      <c r="F5" s="52" t="s">
        <v>33</v>
      </c>
      <c r="G5" s="52" t="s">
        <v>32</v>
      </c>
      <c r="I5" s="10"/>
      <c r="J5" s="11" t="s">
        <v>33</v>
      </c>
      <c r="K5" s="11" t="s">
        <v>32</v>
      </c>
    </row>
    <row r="6" spans="2:11" x14ac:dyDescent="0.2">
      <c r="B6" s="57" t="s">
        <v>36</v>
      </c>
      <c r="C6" s="53">
        <v>2469720</v>
      </c>
      <c r="D6" s="53">
        <v>2394441</v>
      </c>
      <c r="E6" s="53">
        <v>4864161</v>
      </c>
      <c r="F6" s="54">
        <v>0.50773812791147332</v>
      </c>
      <c r="G6" s="54">
        <v>0.49226187208852668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57" t="s">
        <v>35</v>
      </c>
      <c r="C7" s="53">
        <v>435312</v>
      </c>
      <c r="D7" s="53">
        <v>478056</v>
      </c>
      <c r="E7" s="53">
        <v>913368</v>
      </c>
      <c r="F7" s="54">
        <v>0.476600888141472</v>
      </c>
      <c r="G7" s="54">
        <v>0.52339911185852794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58" t="s">
        <v>29</v>
      </c>
      <c r="C8" s="55">
        <v>2905032</v>
      </c>
      <c r="D8" s="55">
        <v>2872497</v>
      </c>
      <c r="E8" s="55">
        <v>5777529</v>
      </c>
      <c r="F8" s="56">
        <v>0.50281565008154872</v>
      </c>
      <c r="G8" s="56">
        <v>0.49718434991845128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33"/>
    </row>
    <row r="11" spans="2:11" x14ac:dyDescent="0.2">
      <c r="C11" s="33"/>
    </row>
    <row r="12" spans="2:11" x14ac:dyDescent="0.2">
      <c r="E12" s="33"/>
    </row>
    <row r="13" spans="2:11" x14ac:dyDescent="0.2">
      <c r="E13" s="33"/>
    </row>
    <row r="14" spans="2:11" x14ac:dyDescent="0.2">
      <c r="E14" s="3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39" sqref="C39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100" t="s">
        <v>34</v>
      </c>
      <c r="C1" s="100"/>
      <c r="D1" s="100"/>
      <c r="E1" s="4"/>
      <c r="F1" s="4"/>
    </row>
    <row r="2" spans="2:29" x14ac:dyDescent="0.2">
      <c r="B2" s="107" t="s">
        <v>79</v>
      </c>
      <c r="C2" s="107"/>
      <c r="D2" s="107"/>
      <c r="E2" s="4"/>
      <c r="F2" s="4"/>
    </row>
    <row r="3" spans="2:29" x14ac:dyDescent="0.2">
      <c r="B3" s="100" t="s">
        <v>106</v>
      </c>
      <c r="C3" s="100"/>
      <c r="D3" s="100"/>
      <c r="E3" s="4"/>
      <c r="F3" s="4"/>
    </row>
    <row r="4" spans="2:29" ht="36.75" customHeight="1" x14ac:dyDescent="0.2">
      <c r="B4" s="32" t="s">
        <v>76</v>
      </c>
      <c r="C4" s="43" t="s">
        <v>65</v>
      </c>
      <c r="D4" s="22" t="s">
        <v>64</v>
      </c>
    </row>
    <row r="5" spans="2:29" ht="12.75" customHeight="1" x14ac:dyDescent="0.25">
      <c r="B5" s="59" t="s">
        <v>67</v>
      </c>
      <c r="C5" s="60">
        <v>647764</v>
      </c>
      <c r="D5" s="61">
        <v>0.11211782753492021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9" t="s">
        <v>68</v>
      </c>
      <c r="C6" s="60">
        <v>1005339</v>
      </c>
      <c r="D6" s="61">
        <v>0.17400847317252757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9" t="s">
        <v>69</v>
      </c>
      <c r="C7" s="60">
        <v>2311213</v>
      </c>
      <c r="D7" s="61">
        <v>0.40003485919326409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9" t="s">
        <v>70</v>
      </c>
      <c r="C8" s="60">
        <v>1813213</v>
      </c>
      <c r="D8" s="61">
        <v>0.31383884009928814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62" t="s">
        <v>29</v>
      </c>
      <c r="C9" s="63">
        <v>5777529</v>
      </c>
      <c r="D9" s="64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C39" sqref="C39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93" t="s">
        <v>38</v>
      </c>
      <c r="C1" s="93"/>
      <c r="D1" s="93"/>
      <c r="E1" s="93"/>
      <c r="F1" s="93"/>
      <c r="G1" s="93"/>
      <c r="H1" s="1"/>
    </row>
    <row r="2" spans="2:11" x14ac:dyDescent="0.25">
      <c r="B2" s="93" t="s">
        <v>80</v>
      </c>
      <c r="C2" s="93"/>
      <c r="D2" s="93"/>
      <c r="E2" s="93"/>
      <c r="F2" s="93"/>
      <c r="G2" s="93"/>
      <c r="H2" s="1"/>
    </row>
    <row r="3" spans="2:11" x14ac:dyDescent="0.25">
      <c r="B3" s="94" t="s">
        <v>104</v>
      </c>
      <c r="C3" s="94"/>
      <c r="D3" s="94"/>
      <c r="E3" s="94"/>
      <c r="F3" s="94"/>
      <c r="G3" s="94"/>
      <c r="H3" s="1"/>
    </row>
    <row r="4" spans="2:11" ht="15" customHeight="1" x14ac:dyDescent="0.25">
      <c r="B4" s="108" t="s">
        <v>72</v>
      </c>
      <c r="C4" s="112" t="s">
        <v>65</v>
      </c>
      <c r="D4" s="113"/>
      <c r="E4" s="114"/>
      <c r="F4" s="110" t="s">
        <v>14</v>
      </c>
      <c r="G4" s="111"/>
    </row>
    <row r="5" spans="2:11" x14ac:dyDescent="0.25">
      <c r="B5" s="109"/>
      <c r="C5" s="69">
        <v>2022</v>
      </c>
      <c r="D5" s="69">
        <v>2023</v>
      </c>
      <c r="E5" s="69">
        <v>2024</v>
      </c>
      <c r="F5" s="70" t="s">
        <v>37</v>
      </c>
      <c r="G5" s="71" t="s">
        <v>12</v>
      </c>
      <c r="K5" s="34"/>
    </row>
    <row r="6" spans="2:11" ht="12.75" customHeight="1" x14ac:dyDescent="0.25">
      <c r="B6" s="65" t="s">
        <v>11</v>
      </c>
      <c r="C6" s="66">
        <v>4415809</v>
      </c>
      <c r="D6" s="66">
        <v>4652129</v>
      </c>
      <c r="E6" s="66">
        <v>4678089</v>
      </c>
      <c r="F6" s="67">
        <v>25960</v>
      </c>
      <c r="G6" s="68">
        <v>5.5802407886797632E-3</v>
      </c>
      <c r="H6" s="9"/>
    </row>
    <row r="7" spans="2:11" ht="12.75" customHeight="1" x14ac:dyDescent="0.25">
      <c r="B7" s="65" t="s">
        <v>10</v>
      </c>
      <c r="C7" s="66">
        <v>4437857</v>
      </c>
      <c r="D7" s="66">
        <v>4662904</v>
      </c>
      <c r="E7" s="66">
        <v>4693004</v>
      </c>
      <c r="F7" s="67">
        <v>30100</v>
      </c>
      <c r="G7" s="68">
        <v>6.4552047393641385E-3</v>
      </c>
      <c r="H7" s="9"/>
    </row>
    <row r="8" spans="2:11" ht="12.75" customHeight="1" x14ac:dyDescent="0.25">
      <c r="B8" s="65" t="s">
        <v>9</v>
      </c>
      <c r="C8" s="66">
        <v>4466326</v>
      </c>
      <c r="D8" s="66">
        <v>4684013</v>
      </c>
      <c r="E8" s="66">
        <v>4706316</v>
      </c>
      <c r="F8" s="67">
        <v>22303</v>
      </c>
      <c r="G8" s="68">
        <v>4.7615153928906688E-3</v>
      </c>
      <c r="H8" s="27"/>
    </row>
    <row r="9" spans="2:11" ht="12.75" customHeight="1" x14ac:dyDescent="0.25">
      <c r="B9" s="65" t="s">
        <v>8</v>
      </c>
      <c r="C9" s="66">
        <v>4501320</v>
      </c>
      <c r="D9" s="66">
        <v>4643642</v>
      </c>
      <c r="E9" s="66">
        <v>4714893</v>
      </c>
      <c r="F9" s="67">
        <v>71251</v>
      </c>
      <c r="G9" s="68">
        <v>1.5343775424548232E-2</v>
      </c>
    </row>
    <row r="10" spans="2:11" ht="12.75" customHeight="1" x14ac:dyDescent="0.25">
      <c r="B10" s="65" t="s">
        <v>7</v>
      </c>
      <c r="C10" s="66">
        <v>4508242</v>
      </c>
      <c r="D10" s="66">
        <v>4676114</v>
      </c>
      <c r="E10" s="66">
        <v>4728047</v>
      </c>
      <c r="F10" s="67">
        <v>51933</v>
      </c>
      <c r="G10" s="68">
        <v>1.1106016662553566E-2</v>
      </c>
    </row>
    <row r="11" spans="2:11" ht="12.75" customHeight="1" x14ac:dyDescent="0.25">
      <c r="B11" s="65" t="s">
        <v>6</v>
      </c>
      <c r="C11" s="66">
        <v>4536924</v>
      </c>
      <c r="D11" s="66">
        <v>4680187</v>
      </c>
      <c r="E11" s="66">
        <v>4722275</v>
      </c>
      <c r="F11" s="67">
        <v>42088</v>
      </c>
      <c r="G11" s="68">
        <v>8.9928030653476029E-3</v>
      </c>
    </row>
    <row r="12" spans="2:11" ht="12.75" customHeight="1" x14ac:dyDescent="0.25">
      <c r="B12" s="65" t="s">
        <v>5</v>
      </c>
      <c r="C12" s="66">
        <v>4563841</v>
      </c>
      <c r="D12" s="66">
        <v>4664816</v>
      </c>
      <c r="E12" s="66" t="s">
        <v>107</v>
      </c>
      <c r="F12" s="67" t="s">
        <v>107</v>
      </c>
      <c r="G12" s="68" t="s">
        <v>107</v>
      </c>
    </row>
    <row r="13" spans="2:11" ht="12.75" customHeight="1" x14ac:dyDescent="0.25">
      <c r="B13" s="65" t="s">
        <v>4</v>
      </c>
      <c r="C13" s="66">
        <v>4592339</v>
      </c>
      <c r="D13" s="66">
        <v>4635904</v>
      </c>
      <c r="E13" s="66" t="s">
        <v>107</v>
      </c>
      <c r="F13" s="67" t="s">
        <v>107</v>
      </c>
      <c r="G13" s="68" t="s">
        <v>107</v>
      </c>
    </row>
    <row r="14" spans="2:11" ht="12.75" customHeight="1" x14ac:dyDescent="0.25">
      <c r="B14" s="65" t="s">
        <v>3</v>
      </c>
      <c r="C14" s="66">
        <v>4610755</v>
      </c>
      <c r="D14" s="66">
        <v>4655861</v>
      </c>
      <c r="E14" s="66" t="s">
        <v>107</v>
      </c>
      <c r="F14" s="67" t="s">
        <v>107</v>
      </c>
      <c r="G14" s="68" t="s">
        <v>107</v>
      </c>
    </row>
    <row r="15" spans="2:11" ht="12.75" customHeight="1" x14ac:dyDescent="0.25">
      <c r="B15" s="65" t="s">
        <v>2</v>
      </c>
      <c r="C15" s="66">
        <v>4627609</v>
      </c>
      <c r="D15" s="66">
        <v>4663470</v>
      </c>
      <c r="E15" s="66" t="s">
        <v>107</v>
      </c>
      <c r="F15" s="67" t="s">
        <v>107</v>
      </c>
      <c r="G15" s="68" t="s">
        <v>107</v>
      </c>
      <c r="H15" s="9"/>
    </row>
    <row r="16" spans="2:11" ht="12.75" customHeight="1" x14ac:dyDescent="0.25">
      <c r="B16" s="65" t="s">
        <v>1</v>
      </c>
      <c r="C16" s="66">
        <v>4639127</v>
      </c>
      <c r="D16" s="66">
        <v>4669325</v>
      </c>
      <c r="E16" s="66" t="s">
        <v>107</v>
      </c>
      <c r="F16" s="67" t="s">
        <v>107</v>
      </c>
      <c r="G16" s="68" t="s">
        <v>107</v>
      </c>
    </row>
    <row r="17" spans="2:7" ht="12.75" customHeight="1" x14ac:dyDescent="0.25">
      <c r="B17" s="65" t="s">
        <v>0</v>
      </c>
      <c r="C17" s="66">
        <v>4654558</v>
      </c>
      <c r="D17" s="66">
        <v>4676634</v>
      </c>
      <c r="E17" s="66" t="s">
        <v>107</v>
      </c>
      <c r="F17" s="67" t="s">
        <v>107</v>
      </c>
      <c r="G17" s="68" t="s">
        <v>107</v>
      </c>
    </row>
    <row r="19" spans="2:7" x14ac:dyDescent="0.25">
      <c r="E19" s="9"/>
    </row>
    <row r="21" spans="2:7" x14ac:dyDescent="0.25">
      <c r="D21" s="27"/>
      <c r="E21" s="27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39" sqref="C39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93" t="s">
        <v>43</v>
      </c>
      <c r="C1" s="93"/>
      <c r="D1" s="93"/>
      <c r="E1" s="93"/>
      <c r="F1" s="93"/>
      <c r="G1" s="93"/>
      <c r="H1" s="1"/>
    </row>
    <row r="2" spans="2:13" x14ac:dyDescent="0.25">
      <c r="B2" s="93" t="s">
        <v>81</v>
      </c>
      <c r="C2" s="93"/>
      <c r="D2" s="93"/>
      <c r="E2" s="93"/>
      <c r="F2" s="93"/>
      <c r="G2" s="93"/>
      <c r="H2" s="1"/>
    </row>
    <row r="3" spans="2:13" x14ac:dyDescent="0.25">
      <c r="B3" s="102" t="s">
        <v>106</v>
      </c>
      <c r="C3" s="102"/>
      <c r="D3" s="102"/>
      <c r="E3" s="102"/>
      <c r="F3" s="102"/>
      <c r="G3" s="102"/>
    </row>
    <row r="4" spans="2:13" x14ac:dyDescent="0.25">
      <c r="B4" s="120" t="s">
        <v>74</v>
      </c>
      <c r="C4" s="115" t="s">
        <v>73</v>
      </c>
      <c r="D4" s="116"/>
      <c r="E4" s="117"/>
      <c r="F4" s="118" t="s">
        <v>64</v>
      </c>
      <c r="G4" s="119"/>
      <c r="J4" s="17"/>
      <c r="K4" s="18"/>
      <c r="L4" s="18"/>
      <c r="M4" s="18"/>
    </row>
    <row r="5" spans="2:13" ht="15" customHeight="1" x14ac:dyDescent="0.25">
      <c r="B5" s="121"/>
      <c r="C5" s="48" t="s">
        <v>33</v>
      </c>
      <c r="D5" s="48" t="s">
        <v>32</v>
      </c>
      <c r="E5" s="48" t="s">
        <v>29</v>
      </c>
      <c r="F5" s="50" t="s">
        <v>33</v>
      </c>
      <c r="G5" s="50" t="s">
        <v>32</v>
      </c>
      <c r="J5" s="17"/>
      <c r="K5" s="19"/>
      <c r="L5" s="19"/>
      <c r="M5" s="19"/>
    </row>
    <row r="6" spans="2:13" ht="12.75" customHeight="1" x14ac:dyDescent="0.25">
      <c r="B6" s="72" t="s">
        <v>36</v>
      </c>
      <c r="C6" s="73">
        <v>940650</v>
      </c>
      <c r="D6" s="73">
        <v>1221052</v>
      </c>
      <c r="E6" s="73">
        <v>2161702</v>
      </c>
      <c r="F6" s="74">
        <v>0.43514323435885244</v>
      </c>
      <c r="G6" s="61">
        <v>0.56485676564114762</v>
      </c>
      <c r="H6" s="35"/>
      <c r="I6" s="31"/>
      <c r="J6" s="17"/>
      <c r="K6" s="19"/>
      <c r="L6" s="19"/>
      <c r="M6" s="19"/>
    </row>
    <row r="7" spans="2:13" ht="12.75" customHeight="1" x14ac:dyDescent="0.25">
      <c r="B7" s="72" t="s">
        <v>35</v>
      </c>
      <c r="C7" s="73">
        <v>1250390</v>
      </c>
      <c r="D7" s="73">
        <v>1049442</v>
      </c>
      <c r="E7" s="73">
        <v>2299832</v>
      </c>
      <c r="F7" s="74">
        <v>0.54368753891588606</v>
      </c>
      <c r="G7" s="61">
        <v>0.456312461084114</v>
      </c>
    </row>
    <row r="8" spans="2:13" ht="12.75" customHeight="1" x14ac:dyDescent="0.25">
      <c r="B8" s="72" t="s">
        <v>75</v>
      </c>
      <c r="C8" s="73">
        <v>178763</v>
      </c>
      <c r="D8" s="73">
        <v>81978</v>
      </c>
      <c r="E8" s="73">
        <v>260741</v>
      </c>
      <c r="F8" s="74">
        <v>0.68559605125392631</v>
      </c>
      <c r="G8" s="61">
        <v>0.31440394874607369</v>
      </c>
      <c r="H8" s="41"/>
    </row>
    <row r="9" spans="2:13" ht="12.75" customHeight="1" x14ac:dyDescent="0.25">
      <c r="B9" s="62" t="s">
        <v>29</v>
      </c>
      <c r="C9" s="75">
        <v>2369803</v>
      </c>
      <c r="D9" s="75">
        <v>2352472</v>
      </c>
      <c r="E9" s="75">
        <v>4722275</v>
      </c>
      <c r="F9" s="76">
        <v>0.50183502654970324</v>
      </c>
      <c r="G9" s="77">
        <v>0.49816497345029676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39" sqref="C39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100" t="s">
        <v>44</v>
      </c>
      <c r="C1" s="100"/>
      <c r="D1" s="100"/>
      <c r="E1" s="4"/>
      <c r="F1" s="4"/>
    </row>
    <row r="2" spans="2:29" x14ac:dyDescent="0.2">
      <c r="B2" s="107" t="s">
        <v>82</v>
      </c>
      <c r="C2" s="107"/>
      <c r="D2" s="107"/>
      <c r="E2" s="4"/>
      <c r="F2" s="4"/>
    </row>
    <row r="3" spans="2:29" x14ac:dyDescent="0.2">
      <c r="B3" s="100" t="s">
        <v>106</v>
      </c>
      <c r="C3" s="100"/>
      <c r="D3" s="100"/>
      <c r="E3" s="4"/>
      <c r="F3" s="4"/>
    </row>
    <row r="4" spans="2:29" ht="15" customHeight="1" x14ac:dyDescent="0.2">
      <c r="B4" s="80" t="s">
        <v>76</v>
      </c>
      <c r="C4" s="81" t="s">
        <v>65</v>
      </c>
      <c r="D4" s="50" t="s">
        <v>64</v>
      </c>
    </row>
    <row r="5" spans="2:29" ht="12.75" customHeight="1" x14ac:dyDescent="0.25">
      <c r="B5" s="59" t="s">
        <v>67</v>
      </c>
      <c r="C5" s="78">
        <v>1508134</v>
      </c>
      <c r="D5" s="61">
        <v>0.31936598355665435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9" t="s">
        <v>68</v>
      </c>
      <c r="C6" s="78">
        <v>954748</v>
      </c>
      <c r="D6" s="61">
        <v>0.20217966975663212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9" t="s">
        <v>69</v>
      </c>
      <c r="C7" s="78">
        <v>1654532</v>
      </c>
      <c r="D7" s="61">
        <v>0.35036756648013934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9" t="s">
        <v>70</v>
      </c>
      <c r="C8" s="78">
        <v>604861</v>
      </c>
      <c r="D8" s="61">
        <v>0.12808678020657416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62" t="s">
        <v>29</v>
      </c>
      <c r="C9" s="79">
        <v>4722275</v>
      </c>
      <c r="D9" s="77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39" sqref="C39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23" customWidth="1"/>
    <col min="6" max="16384" width="9.140625" style="6"/>
  </cols>
  <sheetData>
    <row r="1" spans="2:5" x14ac:dyDescent="0.2">
      <c r="B1" s="93" t="s">
        <v>45</v>
      </c>
      <c r="C1" s="93"/>
      <c r="D1" s="93"/>
      <c r="E1" s="93"/>
    </row>
    <row r="2" spans="2:5" x14ac:dyDescent="0.2">
      <c r="B2" s="100" t="s">
        <v>86</v>
      </c>
      <c r="C2" s="100"/>
      <c r="D2" s="100"/>
      <c r="E2" s="100"/>
    </row>
    <row r="3" spans="2:5" x14ac:dyDescent="0.2">
      <c r="B3" s="102" t="s">
        <v>106</v>
      </c>
      <c r="C3" s="102"/>
      <c r="D3" s="102"/>
      <c r="E3" s="102"/>
    </row>
    <row r="4" spans="2:5" ht="17.25" customHeight="1" x14ac:dyDescent="0.2">
      <c r="B4" s="123" t="s">
        <v>46</v>
      </c>
      <c r="C4" s="124" t="s">
        <v>65</v>
      </c>
      <c r="D4" s="126" t="s">
        <v>64</v>
      </c>
      <c r="E4" s="122" t="s">
        <v>71</v>
      </c>
    </row>
    <row r="5" spans="2:5" ht="19.5" customHeight="1" x14ac:dyDescent="0.2">
      <c r="B5" s="123"/>
      <c r="C5" s="125"/>
      <c r="D5" s="127"/>
      <c r="E5" s="122" t="s">
        <v>66</v>
      </c>
    </row>
    <row r="6" spans="2:5" x14ac:dyDescent="0.2">
      <c r="B6" s="57" t="s">
        <v>87</v>
      </c>
      <c r="C6" s="82">
        <v>1700372</v>
      </c>
      <c r="D6" s="83">
        <v>0.36007475210571177</v>
      </c>
      <c r="E6" s="84">
        <v>1.080730383663608</v>
      </c>
    </row>
    <row r="7" spans="2:5" x14ac:dyDescent="0.2">
      <c r="B7" s="57" t="s">
        <v>88</v>
      </c>
      <c r="C7" s="82">
        <v>1187503</v>
      </c>
      <c r="D7" s="83">
        <v>0.25146841300008999</v>
      </c>
      <c r="E7" s="84">
        <v>1.2272168956306049</v>
      </c>
    </row>
    <row r="8" spans="2:5" x14ac:dyDescent="0.2">
      <c r="B8" s="57" t="s">
        <v>89</v>
      </c>
      <c r="C8" s="82">
        <v>504267</v>
      </c>
      <c r="D8" s="83">
        <v>0.10678475946445304</v>
      </c>
      <c r="E8" s="84">
        <v>1.2872655670283091</v>
      </c>
    </row>
    <row r="9" spans="2:5" x14ac:dyDescent="0.2">
      <c r="B9" s="57" t="s">
        <v>90</v>
      </c>
      <c r="C9" s="82">
        <v>297029</v>
      </c>
      <c r="D9" s="83">
        <v>6.2899555828493686E-2</v>
      </c>
      <c r="E9" s="84">
        <v>0.5264821765063149</v>
      </c>
    </row>
    <row r="10" spans="2:5" x14ac:dyDescent="0.2">
      <c r="B10" s="57" t="s">
        <v>91</v>
      </c>
      <c r="C10" s="82">
        <v>266615</v>
      </c>
      <c r="D10" s="83">
        <v>5.6459016046291249E-2</v>
      </c>
      <c r="E10" s="84">
        <v>1.1947097461388247</v>
      </c>
    </row>
    <row r="11" spans="2:5" x14ac:dyDescent="0.2">
      <c r="B11" s="57" t="s">
        <v>92</v>
      </c>
      <c r="C11" s="82">
        <v>144893</v>
      </c>
      <c r="D11" s="83">
        <v>3.0682880603099143E-2</v>
      </c>
      <c r="E11" s="84">
        <v>0.97120427068613602</v>
      </c>
    </row>
    <row r="12" spans="2:5" x14ac:dyDescent="0.2">
      <c r="B12" s="57" t="s">
        <v>93</v>
      </c>
      <c r="C12" s="82">
        <v>109277</v>
      </c>
      <c r="D12" s="83">
        <v>2.3140753132759106E-2</v>
      </c>
      <c r="E12" s="84">
        <v>0.80140544357211307</v>
      </c>
    </row>
    <row r="13" spans="2:5" x14ac:dyDescent="0.2">
      <c r="B13" s="57" t="s">
        <v>94</v>
      </c>
      <c r="C13" s="82">
        <v>106019</v>
      </c>
      <c r="D13" s="83">
        <v>2.2450831431883998E-2</v>
      </c>
      <c r="E13" s="84">
        <v>1.0912379581884319</v>
      </c>
    </row>
    <row r="14" spans="2:5" x14ac:dyDescent="0.2">
      <c r="B14" s="57" t="s">
        <v>95</v>
      </c>
      <c r="C14" s="82">
        <v>84631</v>
      </c>
      <c r="D14" s="83">
        <v>1.7921658522640042E-2</v>
      </c>
      <c r="E14" s="84">
        <v>1.2784962490202665</v>
      </c>
    </row>
    <row r="15" spans="2:5" x14ac:dyDescent="0.2">
      <c r="B15" s="57" t="s">
        <v>96</v>
      </c>
      <c r="C15" s="82">
        <v>82128</v>
      </c>
      <c r="D15" s="83">
        <v>1.7391617387805664E-2</v>
      </c>
      <c r="E15" s="84">
        <v>1.1022315020227065</v>
      </c>
    </row>
    <row r="16" spans="2:5" x14ac:dyDescent="0.2">
      <c r="B16" s="57" t="s">
        <v>97</v>
      </c>
      <c r="C16" s="82">
        <v>55860</v>
      </c>
      <c r="D16" s="83">
        <v>1.1829044263622936E-2</v>
      </c>
      <c r="E16" s="84">
        <v>0.84092648673832737</v>
      </c>
    </row>
    <row r="17" spans="2:5" x14ac:dyDescent="0.2">
      <c r="B17" s="57" t="s">
        <v>98</v>
      </c>
      <c r="C17" s="82">
        <v>49701</v>
      </c>
      <c r="D17" s="83">
        <v>1.0524800016940988E-2</v>
      </c>
      <c r="E17" s="84">
        <v>0.43830149367608651</v>
      </c>
    </row>
    <row r="18" spans="2:5" x14ac:dyDescent="0.2">
      <c r="B18" s="57" t="s">
        <v>99</v>
      </c>
      <c r="C18" s="82">
        <v>41761</v>
      </c>
      <c r="D18" s="83">
        <v>8.8434070442742103E-3</v>
      </c>
      <c r="E18" s="84">
        <v>1.280349890659169</v>
      </c>
    </row>
    <row r="19" spans="2:5" x14ac:dyDescent="0.2">
      <c r="B19" s="57" t="s">
        <v>100</v>
      </c>
      <c r="C19" s="82">
        <v>37365</v>
      </c>
      <c r="D19" s="83">
        <v>7.9124998014728064E-3</v>
      </c>
      <c r="E19" s="84">
        <v>0.73564677669628997</v>
      </c>
    </row>
    <row r="20" spans="2:5" x14ac:dyDescent="0.2">
      <c r="B20" s="57" t="s">
        <v>101</v>
      </c>
      <c r="C20" s="82">
        <v>23758</v>
      </c>
      <c r="D20" s="83">
        <v>5.0310496529744671E-3</v>
      </c>
      <c r="E20" s="84">
        <v>0.72344645218157777</v>
      </c>
    </row>
    <row r="21" spans="2:5" x14ac:dyDescent="0.2">
      <c r="B21" s="57" t="s">
        <v>102</v>
      </c>
      <c r="C21" s="82">
        <v>23391</v>
      </c>
      <c r="D21" s="83">
        <v>4.9533328745149322E-3</v>
      </c>
      <c r="E21" s="84">
        <v>0.66332202411030106</v>
      </c>
    </row>
    <row r="22" spans="2:5" x14ac:dyDescent="0.2">
      <c r="B22" s="57" t="s">
        <v>103</v>
      </c>
      <c r="C22" s="82">
        <v>7705</v>
      </c>
      <c r="D22" s="83">
        <v>1.6316288229719785E-3</v>
      </c>
      <c r="E22" s="84">
        <v>1.1965317919075145</v>
      </c>
    </row>
    <row r="23" spans="2:5" x14ac:dyDescent="0.2">
      <c r="B23" s="85" t="s">
        <v>85</v>
      </c>
      <c r="C23" s="86">
        <v>4722275</v>
      </c>
      <c r="D23" s="87">
        <v>1</v>
      </c>
      <c r="E23" s="88">
        <v>1.0638987242459876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28" t="s">
        <v>52</v>
      </c>
      <c r="G2" s="128"/>
      <c r="H2" s="128"/>
    </row>
    <row r="3" spans="2:12" x14ac:dyDescent="0.25">
      <c r="B3" s="93" t="s">
        <v>16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12" x14ac:dyDescent="0.25">
      <c r="B4" s="93">
        <v>2021</v>
      </c>
      <c r="C4" s="93"/>
      <c r="D4" s="93"/>
      <c r="E4" s="93"/>
      <c r="F4" s="93"/>
      <c r="G4" s="93"/>
      <c r="H4" s="93"/>
      <c r="I4" s="93"/>
      <c r="J4" s="93"/>
      <c r="K4" s="93"/>
      <c r="L4" s="93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2024-08-30T17:51:48Z</dcterms:modified>
</cp:coreProperties>
</file>