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Julio 2023\"/>
    </mc:Choice>
  </mc:AlternateContent>
  <xr:revisionPtr revIDLastSave="0" documentId="13_ncr:1_{97AC9258-1C06-4E90-8252-2D278E551040}" xr6:coauthVersionLast="47" xr6:coauthVersionMax="47" xr10:uidLastSave="{00000000-0000-0000-0000-000000000000}"/>
  <bookViews>
    <workbookView xWindow="-289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<sst xmlns="http://schemas.openxmlformats.org/spreadsheetml/2006/main" count="171" uniqueCount="107">
  <si>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</si>
  <si>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</si>
  <si>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</si>
  <si>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</si>
  <si>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</si>
  <si>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</si>
  <si>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</si>
  <si>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</si>
  <si>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</si>
  <si>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</si>
  <si>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</si>
  <si>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</si>
  <si>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</si>
  <si>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</si>
  <si>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</si>
  <si>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</si>
  <si>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</si>
  <si>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</si>
  <si>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</si>
  <si>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</si>
  <si>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</si>
  <si>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</si>
  <si>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</si>
  <si>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</si>
  <si>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</si>
  <si>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</si>
  <si>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</si>
  <si>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</si>
  <si>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</si>
  <si>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</si>
  <si>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</si>
  <si>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</si>
  <si>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</si>
  <si>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</si>
  <si>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</si>
  <si>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</si>
  <si>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</si>
  <si>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</si>
  <si>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</si>
  <si>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</si>
  <si>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</si>
  <si>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</si>
  <si>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</si>
  <si>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</si>
  <si>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</si>
  <si>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</si>
  <si>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</si>
  <si>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</si>
  <si>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</si>
  <si>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</si>
  <si>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</si>
  <si>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</si>
  <si>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</si>
  <si>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</si>
  <si>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</si>
  <si>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</si>
  <si>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</si>
  <si>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</si>
  <si>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</si>
  <si>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</si>
  <si>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</si>
  <si>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</si>
  <si>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</si>
  <si>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</si>
  <si>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</si>
  <si>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</si>
  <si>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</si>
  <si>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</si>
  <si>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</si>
  <si>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</si>
  <si>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</si>
  <si>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</si>
  <si>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</si>
  <si>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</si>
  <si>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</si>
  <si>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</si>
  <si>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</si>
  <si>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</si>
  <si>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</si>
  <si>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</si>
  <si>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</si>
  <si>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</si>
  <si>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</si>
  <si>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</si>
  <si>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</si>
  <si>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</si>
  <si>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</si>
  <si>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</si>
  <si>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20/08/2023</t>
  </si>
  <si>
    <t>SEGURO NACIONAL DE SALUD (SENASA) - REGIMEN CONTRIBUTIVO</t>
  </si>
  <si>
    <t>PRIMERA ARS</t>
  </si>
  <si>
    <t>MAPFRE SALUD ARS, S.A.</t>
  </si>
  <si>
    <t>Julio 2023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</si>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</sst>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  <c:pt idx="5">
                  <c:v>-4.1192499376874643E-3</c:v>
                </c:pt>
                <c:pt idx="6">
                  <c:v>-1.4790410300237545E-2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5.3176300377732494E-2</c:v>
                </c:pt>
                <c:pt idx="1">
                  <c:v>5.0271714022625029E-2</c:v>
                </c:pt>
                <c:pt idx="2">
                  <c:v>4.8052022788743744E-2</c:v>
                </c:pt>
                <c:pt idx="3">
                  <c:v>3.069809624657124E-2</c:v>
                </c:pt>
                <c:pt idx="4">
                  <c:v>3.6024861806751518E-2</c:v>
                </c:pt>
                <c:pt idx="5">
                  <c:v>2.9415875591377462E-2</c:v>
                </c:pt>
                <c:pt idx="6">
                  <c:v>1.636104800821548E-2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G25" sqref="G25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ColWidth="9.140625"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69" t="s">
        <v>17</v>
      </c>
      <c r="C1" s="69"/>
      <c r="D1" s="69"/>
      <c r="E1" s="69"/>
      <c r="F1" s="69"/>
      <c r="G1" s="69"/>
    </row>
    <row r="2" spans="2:7" x14ac:dyDescent="0.25">
      <c r="B2" s="69" t="s">
        <v>77</v>
      </c>
      <c r="C2" s="69"/>
      <c r="D2" s="69"/>
      <c r="E2" s="69"/>
      <c r="F2" s="69"/>
      <c r="G2" s="69"/>
    </row>
    <row r="3" spans="2:7" x14ac:dyDescent="0.25">
      <c r="B3" s="70" t="s">
        <v>87</v>
      </c>
      <c r="C3" s="70"/>
      <c r="D3" s="70"/>
      <c r="E3" s="70"/>
      <c r="F3" s="70"/>
      <c r="G3" s="70"/>
    </row>
    <row r="4" spans="2:7" x14ac:dyDescent="0.25">
      <c r="B4" s="71" t="s">
        <v>72</v>
      </c>
      <c r="C4" s="73" t="s">
        <v>65</v>
      </c>
      <c r="D4" s="74"/>
      <c r="E4" s="75"/>
      <c r="F4" s="72" t="s">
        <v>14</v>
      </c>
      <c r="G4" s="72"/>
    </row>
    <row r="5" spans="2:7" x14ac:dyDescent="0.25">
      <c r="B5" s="71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</row>
    <row r="9" spans="2:7" x14ac:dyDescent="0.25">
      <c r="B9" s="44" t="s">
        <v>8</v>
      </c>
      <c r="C9" s="24">
        <v>5793741</v>
      </c>
      <c r="D9" s="24">
        <v>5855670</v>
      </c>
      <c r="E9" s="24">
        <v>5762075</v>
      </c>
      <c r="F9" s="24">
        <v>-93595</v>
      </c>
      <c r="G9" s="28">
        <v>-1.5983653450416434E-2</v>
      </c>
    </row>
    <row r="10" spans="2:7" x14ac:dyDescent="0.25">
      <c r="B10" s="44" t="s">
        <v>7</v>
      </c>
      <c r="C10" s="24">
        <v>5731342</v>
      </c>
      <c r="D10" s="24">
        <v>5855682</v>
      </c>
      <c r="E10" s="24">
        <v>5793593</v>
      </c>
      <c r="F10" s="24">
        <v>-62089</v>
      </c>
      <c r="G10" s="28">
        <v>-1.0603205570247838E-2</v>
      </c>
    </row>
    <row r="11" spans="2:7" x14ac:dyDescent="0.25">
      <c r="B11" s="44" t="s">
        <v>6</v>
      </c>
      <c r="C11" s="24">
        <v>5749011</v>
      </c>
      <c r="D11" s="24">
        <v>5813437</v>
      </c>
      <c r="E11" s="24">
        <v>5789490</v>
      </c>
      <c r="F11" s="24">
        <v>-23947</v>
      </c>
      <c r="G11" s="28">
        <v>-4.1192499376874643E-3</v>
      </c>
    </row>
    <row r="12" spans="2:7" x14ac:dyDescent="0.25">
      <c r="B12" s="44" t="s">
        <v>5</v>
      </c>
      <c r="C12" s="24">
        <v>5746596</v>
      </c>
      <c r="D12" s="24">
        <v>5858661</v>
      </c>
      <c r="E12" s="24">
        <v>5772009</v>
      </c>
      <c r="F12" s="24">
        <v>-86652</v>
      </c>
      <c r="G12" s="28">
        <v>-1.4790410300237545E-2</v>
      </c>
    </row>
    <row r="13" spans="2:7" x14ac:dyDescent="0.25">
      <c r="B13" s="44" t="s">
        <v>4</v>
      </c>
      <c r="C13" s="24">
        <v>5744332</v>
      </c>
      <c r="D13" s="24">
        <v>5848010</v>
      </c>
      <c r="E13" s="24"/>
      <c r="F13" s="24"/>
      <c r="G13" s="28"/>
    </row>
    <row r="14" spans="2:7" x14ac:dyDescent="0.25">
      <c r="B14" s="44" t="s">
        <v>3</v>
      </c>
      <c r="C14" s="24">
        <v>5746692</v>
      </c>
      <c r="D14" s="24">
        <v>5838975</v>
      </c>
      <c r="E14" s="24"/>
      <c r="F14" s="24"/>
      <c r="G14" s="28"/>
    </row>
    <row r="15" spans="2:7" x14ac:dyDescent="0.25">
      <c r="B15" s="44" t="s">
        <v>2</v>
      </c>
      <c r="C15" s="24">
        <v>5750573</v>
      </c>
      <c r="D15" s="24">
        <v>5819693</v>
      </c>
      <c r="E15" s="24"/>
      <c r="F15" s="24"/>
      <c r="G15" s="28"/>
    </row>
    <row r="16" spans="2:7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</row>
    <row r="17" spans="2:7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B3" sqref="B3:G3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92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73" t="s">
        <v>73</v>
      </c>
      <c r="D4" s="74"/>
      <c r="E4" s="75"/>
      <c r="F4" s="81" t="s">
        <v>64</v>
      </c>
      <c r="G4" s="82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2447460</v>
      </c>
      <c r="D6" s="24">
        <v>2380848</v>
      </c>
      <c r="E6" s="24">
        <v>4828308</v>
      </c>
      <c r="F6" s="29">
        <v>0.42402220786558026</v>
      </c>
      <c r="G6" s="25">
        <v>0.41248168531961749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449950</v>
      </c>
      <c r="D7" s="24">
        <v>493751</v>
      </c>
      <c r="E7" s="24">
        <v>943701</v>
      </c>
      <c r="F7" s="29">
        <v>7.7953793904340762E-2</v>
      </c>
      <c r="G7" s="25">
        <v>8.5542312910461507E-2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2897410</v>
      </c>
      <c r="D8" s="48">
        <v>2874599</v>
      </c>
      <c r="E8" s="48">
        <v>5772009</v>
      </c>
      <c r="F8" s="31">
        <v>0.50197600176992097</v>
      </c>
      <c r="G8" s="31">
        <v>0.49802399823007898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661198</v>
      </c>
      <c r="D5" s="25">
        <v>0.11455248943652029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1037158</v>
      </c>
      <c r="D6" s="25">
        <v>0.17968752300975277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2308551</v>
      </c>
      <c r="D7" s="25">
        <v>0.39995623707447442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1765102</v>
      </c>
      <c r="D8" s="25">
        <v>0.30580375047925257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5772009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B3" sqref="B3:G3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69" t="s">
        <v>38</v>
      </c>
      <c r="C1" s="69"/>
      <c r="D1" s="69"/>
      <c r="E1" s="69"/>
      <c r="F1" s="69"/>
      <c r="G1" s="69"/>
      <c r="H1" s="1"/>
    </row>
    <row r="2" spans="2:11" x14ac:dyDescent="0.25">
      <c r="B2" s="69" t="s">
        <v>80</v>
      </c>
      <c r="C2" s="69"/>
      <c r="D2" s="69"/>
      <c r="E2" s="69"/>
      <c r="F2" s="69"/>
      <c r="G2" s="69"/>
      <c r="H2" s="1"/>
    </row>
    <row r="3" spans="2:11" x14ac:dyDescent="0.25">
      <c r="B3" s="70" t="s">
        <v>87</v>
      </c>
      <c r="C3" s="70"/>
      <c r="D3" s="70"/>
      <c r="E3" s="70"/>
      <c r="F3" s="70"/>
      <c r="G3" s="70"/>
      <c r="H3" s="1"/>
    </row>
    <row r="4" spans="2:11" ht="15" customHeight="1" x14ac:dyDescent="0.25">
      <c r="B4" s="84" t="s">
        <v>72</v>
      </c>
      <c r="C4" s="88" t="s">
        <v>65</v>
      </c>
      <c r="D4" s="89"/>
      <c r="E4" s="90"/>
      <c r="F4" s="86" t="s">
        <v>14</v>
      </c>
      <c r="G4" s="87"/>
    </row>
    <row r="5" spans="2:11" x14ac:dyDescent="0.25">
      <c r="B5" s="85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4259207</v>
      </c>
      <c r="D6" s="22">
        <v>4415294</v>
      </c>
      <c r="E6" s="22">
        <v>4650083</v>
      </c>
      <c r="F6" s="53">
        <v>234789</v>
      </c>
      <c r="G6" s="35">
        <v>5.3176300377732494E-2</v>
      </c>
      <c r="H6" s="9"/>
    </row>
    <row r="7" spans="2:11" x14ac:dyDescent="0.25">
      <c r="B7" s="34" t="s">
        <v>10</v>
      </c>
      <c r="C7" s="22">
        <v>4057396</v>
      </c>
      <c r="D7" s="22">
        <v>4437386</v>
      </c>
      <c r="E7" s="22">
        <v>4660461</v>
      </c>
      <c r="F7" s="53">
        <v>223075</v>
      </c>
      <c r="G7" s="35">
        <v>5.0271714022625029E-2</v>
      </c>
      <c r="H7" s="9"/>
    </row>
    <row r="8" spans="2:11" x14ac:dyDescent="0.25">
      <c r="B8" s="34" t="s">
        <v>9</v>
      </c>
      <c r="C8" s="22">
        <v>4095269</v>
      </c>
      <c r="D8" s="22">
        <v>4465889</v>
      </c>
      <c r="E8" s="22">
        <v>4680484</v>
      </c>
      <c r="F8" s="53">
        <v>214595</v>
      </c>
      <c r="G8" s="35">
        <v>4.8052022788743744E-2</v>
      </c>
      <c r="H8" s="43"/>
    </row>
    <row r="9" spans="2:11" x14ac:dyDescent="0.25">
      <c r="B9" s="34" t="s">
        <v>8</v>
      </c>
      <c r="C9" s="22">
        <v>4174258</v>
      </c>
      <c r="D9" s="22">
        <v>4500898</v>
      </c>
      <c r="E9" s="22">
        <v>4639067</v>
      </c>
      <c r="F9" s="53">
        <v>138169</v>
      </c>
      <c r="G9" s="35">
        <v>3.069809624657124E-2</v>
      </c>
    </row>
    <row r="10" spans="2:11" x14ac:dyDescent="0.25">
      <c r="B10" s="34" t="s">
        <v>7</v>
      </c>
      <c r="C10" s="22">
        <v>4237420</v>
      </c>
      <c r="D10" s="22">
        <v>4507637</v>
      </c>
      <c r="E10" s="22">
        <v>4670024</v>
      </c>
      <c r="F10" s="53">
        <v>162387</v>
      </c>
      <c r="G10" s="35">
        <v>3.6024861806751518E-2</v>
      </c>
    </row>
    <row r="11" spans="2:11" x14ac:dyDescent="0.25">
      <c r="B11" s="34" t="s">
        <v>6</v>
      </c>
      <c r="C11" s="22">
        <v>4181366</v>
      </c>
      <c r="D11" s="22">
        <v>4536020</v>
      </c>
      <c r="E11" s="22">
        <v>4669451</v>
      </c>
      <c r="F11" s="53">
        <v>133431</v>
      </c>
      <c r="G11" s="35">
        <v>2.9415875591377462E-2</v>
      </c>
    </row>
    <row r="12" spans="2:11" x14ac:dyDescent="0.25">
      <c r="B12" s="34" t="s">
        <v>5</v>
      </c>
      <c r="C12" s="22">
        <v>4243033</v>
      </c>
      <c r="D12" s="22">
        <v>4563094</v>
      </c>
      <c r="E12" s="22">
        <v>4637751</v>
      </c>
      <c r="F12" s="53">
        <v>74657</v>
      </c>
      <c r="G12" s="35">
        <v>1.636104800821548E-2</v>
      </c>
    </row>
    <row r="13" spans="2:11" x14ac:dyDescent="0.25">
      <c r="B13" s="34" t="s">
        <v>4</v>
      </c>
      <c r="C13" s="22">
        <v>4284962</v>
      </c>
      <c r="D13" s="22">
        <v>4591140</v>
      </c>
      <c r="E13" s="22"/>
      <c r="F13" s="53"/>
      <c r="G13" s="35"/>
    </row>
    <row r="14" spans="2:11" x14ac:dyDescent="0.25">
      <c r="B14" s="34" t="s">
        <v>3</v>
      </c>
      <c r="C14" s="22">
        <v>4314010</v>
      </c>
      <c r="D14" s="22">
        <v>4609354</v>
      </c>
      <c r="E14" s="22"/>
      <c r="F14" s="53"/>
      <c r="G14" s="35"/>
    </row>
    <row r="15" spans="2:11" x14ac:dyDescent="0.25">
      <c r="B15" s="34" t="s">
        <v>2</v>
      </c>
      <c r="C15" s="22">
        <v>4321261</v>
      </c>
      <c r="D15" s="22">
        <v>4626062</v>
      </c>
      <c r="E15" s="22"/>
      <c r="F15" s="53"/>
      <c r="G15" s="35"/>
      <c r="H15" s="9"/>
    </row>
    <row r="16" spans="2:11" x14ac:dyDescent="0.25">
      <c r="B16" s="34" t="s">
        <v>1</v>
      </c>
      <c r="C16" s="22">
        <v>4361325</v>
      </c>
      <c r="D16" s="22">
        <v>4637489</v>
      </c>
      <c r="E16" s="22"/>
      <c r="F16" s="53"/>
      <c r="G16" s="35"/>
    </row>
    <row r="17" spans="2:7" x14ac:dyDescent="0.25">
      <c r="B17" s="34" t="s">
        <v>0</v>
      </c>
      <c r="C17" s="22">
        <v>4372867</v>
      </c>
      <c r="D17" s="22">
        <v>4652764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B3" sqref="B3:G3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8" t="s">
        <v>92</v>
      </c>
      <c r="C3" s="78"/>
      <c r="D3" s="78"/>
      <c r="E3" s="78"/>
      <c r="F3" s="78"/>
      <c r="G3" s="78"/>
    </row>
    <row r="4" spans="2:13" x14ac:dyDescent="0.25">
      <c r="B4" s="91" t="s">
        <v>74</v>
      </c>
      <c r="C4" s="73" t="s">
        <v>73</v>
      </c>
      <c r="D4" s="74"/>
      <c r="E4" s="75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921177</v>
      </c>
      <c r="D6" s="24">
        <v>1200592</v>
      </c>
      <c r="E6" s="24">
        <v>2121769</v>
      </c>
      <c r="F6" s="29">
        <v>0.43415517900393491</v>
      </c>
      <c r="G6" s="25">
        <v>0.56584482099606503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1231918</v>
      </c>
      <c r="D7" s="24">
        <v>1033841</v>
      </c>
      <c r="E7" s="24">
        <v>2265759</v>
      </c>
      <c r="F7" s="29">
        <v>0.54371095955041993</v>
      </c>
      <c r="G7" s="25">
        <v>0.45628904044958002</v>
      </c>
    </row>
    <row r="8" spans="2:13" x14ac:dyDescent="0.25">
      <c r="B8" s="44" t="s">
        <v>75</v>
      </c>
      <c r="C8" s="24">
        <v>171449</v>
      </c>
      <c r="D8" s="24">
        <v>78774</v>
      </c>
      <c r="E8" s="24">
        <v>250223</v>
      </c>
      <c r="F8" s="29">
        <v>0.68518481514489071</v>
      </c>
      <c r="G8" s="25">
        <v>0.31481518485510923</v>
      </c>
      <c r="H8" s="65"/>
    </row>
    <row r="9" spans="2:13" x14ac:dyDescent="0.25">
      <c r="B9" s="38" t="s">
        <v>29</v>
      </c>
      <c r="C9" s="48">
        <v>2324544</v>
      </c>
      <c r="D9" s="48">
        <v>2313207</v>
      </c>
      <c r="E9" s="48">
        <v>4637751</v>
      </c>
      <c r="F9" s="31">
        <v>0.50122225190615022</v>
      </c>
      <c r="G9" s="31">
        <v>0.49877774809384978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B3" sqref="B3:G3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1480653</v>
      </c>
      <c r="D5" s="25">
        <v>0.31926099525394958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956051</v>
      </c>
      <c r="D6" s="25">
        <v>0.2061453924542305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1614912</v>
      </c>
      <c r="D7" s="25">
        <v>0.34821015617267936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586135</v>
      </c>
      <c r="D8" s="25">
        <v>0.12638345611914051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4637751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B41" sqref="B41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6" t="s">
        <v>86</v>
      </c>
      <c r="C2" s="76"/>
      <c r="D2" s="76"/>
      <c r="E2" s="76"/>
    </row>
    <row r="3" spans="2:5" x14ac:dyDescent="0.2">
      <c r="B3" s="78" t="s">
        <v>92</v>
      </c>
      <c r="C3" s="78"/>
      <c r="D3" s="78"/>
      <c r="E3" s="78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89</v>
      </c>
      <c r="C6" s="36">
        <v>1584191</v>
      </c>
      <c r="D6" s="28">
        <v>0.34158604030272433</v>
      </c>
      <c r="E6" s="63">
        <v>1.0545224437015943</v>
      </c>
    </row>
    <row r="7" spans="2:5" x14ac:dyDescent="0.2">
      <c r="B7" s="44" t="s">
        <v>90</v>
      </c>
      <c r="C7" s="36">
        <v>1252624</v>
      </c>
      <c r="D7" s="28">
        <v>0.27009298256849062</v>
      </c>
      <c r="E7" s="63">
        <v>1.2247469104388764</v>
      </c>
    </row>
    <row r="8" spans="2:5" x14ac:dyDescent="0.2">
      <c r="B8" s="44" t="s">
        <v>91</v>
      </c>
      <c r="C8" s="36">
        <v>525906</v>
      </c>
      <c r="D8" s="28">
        <v>0.11339677356546309</v>
      </c>
      <c r="E8" s="63">
        <v>1.2904829446369195</v>
      </c>
    </row>
    <row r="9" spans="2:5" x14ac:dyDescent="0.2">
      <c r="B9" s="44" t="s">
        <v>93</v>
      </c>
      <c r="C9" s="36">
        <v>276374</v>
      </c>
      <c r="D9" s="28">
        <v>5.9592246328015457E-2</v>
      </c>
      <c r="E9" s="63">
        <v>1.1984139192261021</v>
      </c>
    </row>
    <row r="10" spans="2:5" x14ac:dyDescent="0.2">
      <c r="B10" s="44" t="s">
        <v>94</v>
      </c>
      <c r="C10" s="36">
        <v>250316</v>
      </c>
      <c r="D10" s="28">
        <v>5.3973574691698625E-2</v>
      </c>
      <c r="E10" s="63">
        <v>0.58626140829205231</v>
      </c>
    </row>
    <row r="11" spans="2:5" x14ac:dyDescent="0.2">
      <c r="B11" s="44" t="s">
        <v>95</v>
      </c>
      <c r="C11" s="36">
        <v>147653</v>
      </c>
      <c r="D11" s="28">
        <v>3.1837198676686176E-2</v>
      </c>
      <c r="E11" s="63">
        <v>0.97493935695193368</v>
      </c>
    </row>
    <row r="12" spans="2:5" x14ac:dyDescent="0.2">
      <c r="B12" s="44" t="s">
        <v>96</v>
      </c>
      <c r="C12" s="36">
        <v>100178</v>
      </c>
      <c r="D12" s="28">
        <v>2.1600555959127604E-2</v>
      </c>
      <c r="E12" s="63">
        <v>0.75658823319218882</v>
      </c>
    </row>
    <row r="13" spans="2:5" x14ac:dyDescent="0.2">
      <c r="B13" s="44" t="s">
        <v>97</v>
      </c>
      <c r="C13" s="36">
        <v>94373</v>
      </c>
      <c r="D13" s="28">
        <v>2.0348871683710489E-2</v>
      </c>
      <c r="E13" s="63">
        <v>1.1066461635874358</v>
      </c>
    </row>
    <row r="14" spans="2:5" x14ac:dyDescent="0.2">
      <c r="B14" s="44" t="s">
        <v>98</v>
      </c>
      <c r="C14" s="36">
        <v>85940</v>
      </c>
      <c r="D14" s="28">
        <v>1.8530533441747949E-2</v>
      </c>
      <c r="E14" s="63">
        <v>1.0932531796502385</v>
      </c>
    </row>
    <row r="15" spans="2:5" x14ac:dyDescent="0.2">
      <c r="B15" s="44" t="s">
        <v>99</v>
      </c>
      <c r="C15" s="36">
        <v>85461</v>
      </c>
      <c r="D15" s="28">
        <v>1.8427250622122662E-2</v>
      </c>
      <c r="E15" s="63">
        <v>1.2204234457493806</v>
      </c>
    </row>
    <row r="16" spans="2:5" x14ac:dyDescent="0.2">
      <c r="B16" s="44" t="s">
        <v>100</v>
      </c>
      <c r="C16" s="36">
        <v>51940</v>
      </c>
      <c r="D16" s="28">
        <v>1.1199393844128328E-2</v>
      </c>
      <c r="E16" s="63">
        <v>0.78926856427030412</v>
      </c>
    </row>
    <row r="17" spans="2:5" x14ac:dyDescent="0.2">
      <c r="B17" s="44" t="s">
        <v>101</v>
      </c>
      <c r="C17" s="36">
        <v>45145</v>
      </c>
      <c r="D17" s="28">
        <v>9.7342440333687604E-3</v>
      </c>
      <c r="E17" s="63">
        <v>0.37342163901955927</v>
      </c>
    </row>
    <row r="18" spans="2:5" x14ac:dyDescent="0.2">
      <c r="B18" s="44" t="s">
        <v>102</v>
      </c>
      <c r="C18" s="36">
        <v>39782</v>
      </c>
      <c r="D18" s="28">
        <v>8.5778645727207E-3</v>
      </c>
      <c r="E18" s="63">
        <v>1.3027285401314479</v>
      </c>
    </row>
    <row r="19" spans="2:5" x14ac:dyDescent="0.2">
      <c r="B19" s="44" t="s">
        <v>103</v>
      </c>
      <c r="C19" s="36">
        <v>38006</v>
      </c>
      <c r="D19" s="28">
        <v>8.1949203396215111E-3</v>
      </c>
      <c r="E19" s="63">
        <v>0.73314283080610221</v>
      </c>
    </row>
    <row r="20" spans="2:5" x14ac:dyDescent="0.2">
      <c r="B20" s="44" t="s">
        <v>104</v>
      </c>
      <c r="C20" s="36">
        <v>27189</v>
      </c>
      <c r="D20" s="28">
        <v>5.8625398388141145E-3</v>
      </c>
      <c r="E20" s="63">
        <v>0.64189520078354556</v>
      </c>
    </row>
    <row r="21" spans="2:5" x14ac:dyDescent="0.2">
      <c r="B21" s="44" t="s">
        <v>105</v>
      </c>
      <c r="C21" s="36">
        <v>25037</v>
      </c>
      <c r="D21" s="28">
        <v>5.3985218266353668E-3</v>
      </c>
      <c r="E21" s="63">
        <v>0.66301572369305206</v>
      </c>
    </row>
    <row r="22" spans="2:5" x14ac:dyDescent="0.2">
      <c r="B22" s="44" t="s">
        <v>106</v>
      </c>
      <c r="C22" s="36">
        <v>7636</v>
      </c>
      <c r="D22" s="28">
        <v>1.6464877049242187E-3</v>
      </c>
      <c r="E22" s="63">
        <v>1.232394366197183</v>
      </c>
    </row>
    <row r="23" spans="2:5" x14ac:dyDescent="0.2">
      <c r="B23" s="58" t="s">
        <v>85</v>
      </c>
      <c r="C23" s="59">
        <v>4637751</v>
      </c>
      <c r="D23" s="61">
        <v>1</v>
      </c>
      <c r="E23" s="64">
        <v>1.0678631839752584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Karla Davis Peña</cp:lastModifiedBy>
  <dcterms:created xsi:type="dcterms:W3CDTF">2021-02-25T13:30:27Z</dcterms:created>
  <dcterms:modified xsi:type="dcterms:W3CDTF">2023-09-14T16:25:13Z</dcterms:modified>
</cp:coreProperties>
</file>