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4A8F81BC-EEAB-4DB7-B810-B3442EBD8C79}" xr6:coauthVersionLast="47" xr6:coauthVersionMax="47" xr10:uidLastSave="{00000000-0000-0000-0000-000000000000}"/>
  <bookViews>
    <workbookView xWindow="-120" yWindow="-120" windowWidth="29040" windowHeight="15840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<sst xmlns="http://schemas.openxmlformats.org/spreadsheetml/2006/main" count="201" uniqueCount="108">
  <si>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</si>
  <si>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</si>
  <si>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</si>
  <si>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</si>
  <si>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</si>
  <si>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</si>
  <si>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</si>
  <si>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</si>
  <si>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</si>
  <si>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</si>
  <si>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</si>
  <si>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</si>
  <si>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</si>
  <si>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</si>
  <si>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</si>
  <si>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</si>
  <si>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</si>
  <si>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</si>
  <si>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</si>
  <si>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</si>
  <si>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</si>
  <si>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</si>
  <si>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</si>
  <si>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</si>
  <si>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</si>
  <si>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</si>
  <si>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</si>
  <si>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</si>
  <si>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</si>
  <si>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</si>
  <si>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</si>
  <si>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</si>
  <si>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</si>
  <si>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</si>
  <si>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</si>
  <si>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</si>
  <si>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</si>
  <si>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</si>
  <si>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</si>
  <si>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</si>
  <si>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</si>
  <si>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</si>
  <si>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</si>
  <si>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</si>
  <si>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</si>
  <si>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</si>
  <si>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</si>
  <si>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</si>
  <si>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</si>
  <si>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</si>
  <si>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</si>
  <si>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</si>
  <si>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</si>
  <si>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</si>
  <si>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</si>
  <si>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</si>
  <si>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</si>
  <si>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</si>
  <si>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</si>
  <si>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</si>
  <si>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</si>
  <si>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</si>
  <si>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</si>
  <si>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</si>
  <si>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</si>
  <si>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</si>
  <si>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</si>
  <si>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</si>
  <si>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</si>
  <si>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</si>
  <si>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</si>
  <si>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</si>
  <si>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</si>
  <si>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</si>
  <si>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</si>
  <si>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</si>
  <si>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</si>
  <si>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</si>
  <si>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</si>
  <si>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</si>
  <si>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</si>
  <si>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</si>
  <si>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</si>
  <si>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</si>
  <si>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</si>
  <si>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</si>
  <si>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</si>
  <si>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</si>
  <si>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</si>
  <si>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</si>
  <si>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</si>
  <si>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</si>
  <si>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</si>
  <si>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</si>
  <si>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</si>
  <si>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</si>
  <si>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</si>
  <si>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</si>
  <si>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</si>
  <si>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</si>
  <si>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</si>
  <si>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</si>
  <si>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</si>
  <si>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</si>
  <si>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</si>
  <si>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20/09/2024</t>
  </si>
  <si>
    <t>Julio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</si>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</sst>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10" fontId="14" fillId="0" borderId="1" xfId="0" applyNumberFormat="1" applyFont="1" applyBorder="1" applyAlignment="1">
      <alignment vertical="top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9" fillId="0" borderId="1" xfId="2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27" fillId="0" borderId="0" xfId="5" applyFill="1"/>
    <xf numFmtId="0" fontId="26" fillId="0" borderId="0" xfId="4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6">
    <cellStyle name="Comma" xfId="1" builtinId="3"/>
    <cellStyle name="Good" xfId="4" builtinId="26"/>
    <cellStyle name="Hyperlink" xfId="3" builtinId="8"/>
    <cellStyle name="Neutral" xfId="5" builtinId="2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-1.3989524399128777E-2</c:v>
                </c:pt>
                <c:pt idx="1">
                  <c:v>2.978891694924496E-3</c:v>
                </c:pt>
                <c:pt idx="2">
                  <c:v>4.1802316836747778E-3</c:v>
                </c:pt>
                <c:pt idx="3">
                  <c:v>3.4817654893025489E-3</c:v>
                </c:pt>
                <c:pt idx="4">
                  <c:v>-3.4326018673561201E-3</c:v>
                </c:pt>
                <c:pt idx="5">
                  <c:v>-2.3520913032015409E-3</c:v>
                </c:pt>
                <c:pt idx="6">
                  <c:v>-2.3033286389302025E-4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5.7455748541144162E-3</c:v>
                </c:pt>
                <c:pt idx="1">
                  <c:v>6.6979349910220266E-3</c:v>
                </c:pt>
                <c:pt idx="2">
                  <c:v>5.2056536336034503E-3</c:v>
                </c:pt>
                <c:pt idx="3">
                  <c:v>1.597004958932528E-2</c:v>
                </c:pt>
                <c:pt idx="4">
                  <c:v>1.2517508687516707E-2</c:v>
                </c:pt>
                <c:pt idx="5">
                  <c:v>1.3392951570651264E-2</c:v>
                </c:pt>
                <c:pt idx="6">
                  <c:v>1.4747990936976834E-2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workbookViewId="0">
      <selection activeCell="E26" sqref="E26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84" t="s">
        <v>84</v>
      </c>
      <c r="D9" s="84"/>
      <c r="E9" s="84"/>
      <c r="F9" s="84"/>
      <c r="G9" s="84"/>
      <c r="H9" s="84"/>
      <c r="I9" s="84"/>
      <c r="J9" s="84"/>
    </row>
    <row r="10" spans="2:23" x14ac:dyDescent="0.25">
      <c r="C10" s="66" t="s">
        <v>105</v>
      </c>
    </row>
    <row r="12" spans="2:23" ht="15.75" x14ac:dyDescent="0.25">
      <c r="B12" s="37"/>
      <c r="C12" s="85" t="s">
        <v>20</v>
      </c>
      <c r="D12" s="85"/>
      <c r="E12" s="85"/>
      <c r="F12" s="85"/>
      <c r="G12" s="85"/>
      <c r="H12" s="85"/>
      <c r="I12" s="85"/>
      <c r="J12" s="85"/>
    </row>
    <row r="13" spans="2:23" x14ac:dyDescent="0.25">
      <c r="B13" s="38">
        <v>1</v>
      </c>
      <c r="C13" s="42" t="s">
        <v>77</v>
      </c>
      <c r="D13" s="42"/>
      <c r="E13" s="42"/>
      <c r="F13" s="1"/>
      <c r="G13" s="1"/>
    </row>
    <row r="14" spans="2:23" ht="15" customHeight="1" x14ac:dyDescent="0.25">
      <c r="B14" s="39">
        <v>2</v>
      </c>
      <c r="C14" s="43" t="s">
        <v>78</v>
      </c>
      <c r="J14" s="4"/>
    </row>
    <row r="15" spans="2:23" ht="15" customHeight="1" x14ac:dyDescent="0.25">
      <c r="B15" s="39">
        <v>3</v>
      </c>
      <c r="C15" s="43" t="s">
        <v>79</v>
      </c>
      <c r="J15" s="4"/>
      <c r="Q15" s="43"/>
      <c r="R15" s="43"/>
      <c r="S15" s="43"/>
      <c r="T15" s="4"/>
      <c r="U15" s="4"/>
      <c r="V15" s="4"/>
      <c r="W15" s="4"/>
    </row>
    <row r="16" spans="2:23" x14ac:dyDescent="0.25">
      <c r="Q16" s="43"/>
      <c r="R16" s="43"/>
      <c r="S16" s="43"/>
      <c r="T16" s="4"/>
      <c r="U16" s="4"/>
      <c r="V16" s="4"/>
      <c r="W16" s="4"/>
    </row>
    <row r="17" spans="2:13" ht="15.75" x14ac:dyDescent="0.25">
      <c r="C17" s="85" t="s">
        <v>25</v>
      </c>
      <c r="D17" s="85"/>
      <c r="E17" s="85"/>
      <c r="F17" s="85"/>
      <c r="G17" s="85"/>
      <c r="H17" s="85"/>
      <c r="I17" s="85"/>
      <c r="J17" s="85"/>
    </row>
    <row r="18" spans="2:13" x14ac:dyDescent="0.25">
      <c r="B18" s="38">
        <v>4</v>
      </c>
      <c r="C18" s="42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9">
        <v>5</v>
      </c>
      <c r="C19" s="42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8">
        <v>6</v>
      </c>
      <c r="C20" s="43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8">
        <v>7</v>
      </c>
      <c r="C21" s="43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9"/>
      <c r="C31" s="39"/>
      <c r="D31" s="4"/>
      <c r="E31" s="4"/>
      <c r="F31" s="4"/>
      <c r="G31" s="4"/>
      <c r="H31" s="4"/>
      <c r="I31" s="4"/>
      <c r="J31" s="4"/>
    </row>
    <row r="32" spans="2:13" x14ac:dyDescent="0.25">
      <c r="B32" s="39"/>
      <c r="C32" s="39"/>
      <c r="D32" s="4"/>
      <c r="E32" s="4"/>
      <c r="F32" s="4"/>
      <c r="G32" s="4"/>
      <c r="H32" s="4"/>
      <c r="I32" s="4"/>
      <c r="J32" s="4"/>
    </row>
    <row r="33" spans="2:10" x14ac:dyDescent="0.25">
      <c r="B33" s="39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16" t="s">
        <v>51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3:13" x14ac:dyDescent="0.25">
      <c r="C4" s="93" t="s">
        <v>21</v>
      </c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3:13" x14ac:dyDescent="0.25">
      <c r="C5" s="117" t="s">
        <v>30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16" t="s">
        <v>53</v>
      </c>
      <c r="C3" s="116"/>
      <c r="D3" s="116"/>
      <c r="E3" s="116"/>
      <c r="F3" s="116"/>
      <c r="G3" s="116"/>
      <c r="H3" s="116"/>
      <c r="I3" s="14"/>
      <c r="J3" s="14"/>
    </row>
    <row r="4" spans="2:12" x14ac:dyDescent="0.25">
      <c r="B4" s="93" t="s">
        <v>22</v>
      </c>
      <c r="C4" s="93"/>
      <c r="D4" s="93"/>
      <c r="E4" s="93"/>
      <c r="F4" s="93"/>
      <c r="G4" s="93"/>
      <c r="H4" s="9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16" t="s">
        <v>54</v>
      </c>
      <c r="C3" s="116"/>
      <c r="D3" s="116"/>
      <c r="E3" s="116"/>
      <c r="F3" s="116"/>
      <c r="G3" s="116"/>
      <c r="H3" s="116"/>
      <c r="I3" s="116"/>
      <c r="J3" s="14"/>
    </row>
    <row r="4" spans="2:13" x14ac:dyDescent="0.25">
      <c r="B4" s="93" t="s">
        <v>23</v>
      </c>
      <c r="C4" s="93"/>
      <c r="D4" s="93"/>
      <c r="E4" s="93"/>
      <c r="F4" s="93"/>
      <c r="G4" s="93"/>
      <c r="H4" s="93"/>
      <c r="I4" s="93"/>
      <c r="J4" s="9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16" t="s">
        <v>55</v>
      </c>
      <c r="C3" s="116"/>
      <c r="D3" s="116"/>
      <c r="E3" s="116"/>
      <c r="F3" s="116"/>
    </row>
    <row r="4" spans="2:6" x14ac:dyDescent="0.25">
      <c r="B4" s="93" t="s">
        <v>24</v>
      </c>
      <c r="C4" s="93"/>
      <c r="D4" s="93"/>
      <c r="E4" s="93"/>
      <c r="F4" s="9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16" t="s">
        <v>56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2:16" x14ac:dyDescent="0.25">
      <c r="B4" s="86" t="s">
        <v>26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x14ac:dyDescent="0.25">
      <c r="B5" s="86" t="s">
        <v>15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16" t="s">
        <v>58</v>
      </c>
      <c r="C3" s="116"/>
      <c r="D3" s="116"/>
      <c r="E3" s="116"/>
      <c r="F3" s="116"/>
      <c r="G3" s="116"/>
      <c r="H3" s="116"/>
      <c r="I3" s="116"/>
      <c r="J3" s="116"/>
    </row>
    <row r="4" spans="2:16" x14ac:dyDescent="0.25">
      <c r="B4" s="86" t="s">
        <v>27</v>
      </c>
      <c r="C4" s="86"/>
      <c r="D4" s="86"/>
      <c r="E4" s="86"/>
      <c r="F4" s="86"/>
      <c r="G4" s="86"/>
      <c r="H4" s="86"/>
      <c r="I4" s="86"/>
      <c r="J4" s="86"/>
      <c r="K4" s="86"/>
      <c r="L4" s="1"/>
      <c r="M4" s="1"/>
      <c r="N4" s="1"/>
      <c r="O4" s="1"/>
      <c r="P4" s="1"/>
    </row>
    <row r="5" spans="2:16" x14ac:dyDescent="0.25">
      <c r="B5" s="116" t="s">
        <v>57</v>
      </c>
      <c r="C5" s="116"/>
      <c r="D5" s="116"/>
      <c r="E5" s="116"/>
      <c r="F5" s="116"/>
      <c r="G5" s="116"/>
      <c r="H5" s="116"/>
      <c r="I5" s="116"/>
      <c r="J5" s="116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16" t="s">
        <v>59</v>
      </c>
      <c r="C3" s="116"/>
      <c r="D3" s="116"/>
      <c r="E3" s="116"/>
      <c r="F3" s="116"/>
      <c r="G3" s="116"/>
      <c r="H3" s="116"/>
      <c r="I3" s="116"/>
      <c r="J3" s="116"/>
    </row>
    <row r="4" spans="2:12" x14ac:dyDescent="0.25">
      <c r="B4" s="93" t="s">
        <v>28</v>
      </c>
      <c r="C4" s="93"/>
      <c r="D4" s="93"/>
      <c r="E4" s="93"/>
      <c r="F4" s="93"/>
      <c r="G4" s="93"/>
      <c r="H4" s="93"/>
      <c r="I4" s="93"/>
      <c r="J4" s="93"/>
      <c r="K4" s="4"/>
      <c r="L4" s="4"/>
    </row>
    <row r="5" spans="2:12" x14ac:dyDescent="0.25">
      <c r="B5" s="116" t="s">
        <v>57</v>
      </c>
      <c r="C5" s="116"/>
      <c r="D5" s="116"/>
      <c r="E5" s="116"/>
      <c r="F5" s="116"/>
      <c r="G5" s="116"/>
      <c r="H5" s="116"/>
      <c r="I5" s="116"/>
      <c r="J5" s="116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16" t="s">
        <v>60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2:12" x14ac:dyDescent="0.25">
      <c r="B4" s="93" t="s">
        <v>48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x14ac:dyDescent="0.25">
      <c r="B5" s="93" t="s">
        <v>47</v>
      </c>
      <c r="C5" s="93"/>
      <c r="D5" s="93"/>
      <c r="E5" s="93"/>
      <c r="F5" s="93"/>
      <c r="G5" s="93"/>
      <c r="H5" s="93"/>
      <c r="I5" s="93"/>
      <c r="J5" s="93"/>
      <c r="K5" s="93"/>
      <c r="L5" s="9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93" t="s">
        <v>49</v>
      </c>
      <c r="D3" s="93"/>
      <c r="E3" s="93"/>
      <c r="F3" s="93"/>
      <c r="G3" s="93"/>
      <c r="H3" s="93"/>
      <c r="I3" s="93"/>
    </row>
    <row r="4" spans="3:9" x14ac:dyDescent="0.25">
      <c r="C4" s="116" t="s">
        <v>57</v>
      </c>
      <c r="D4" s="116"/>
      <c r="E4" s="116"/>
      <c r="F4" s="116"/>
      <c r="G4" s="116"/>
      <c r="H4" s="116"/>
      <c r="I4" s="116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93" t="s">
        <v>50</v>
      </c>
      <c r="C4" s="93"/>
      <c r="D4" s="93"/>
      <c r="E4" s="93"/>
      <c r="F4" s="93"/>
      <c r="G4" s="93"/>
      <c r="H4" s="93"/>
      <c r="I4" s="9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L59"/>
  <sheetViews>
    <sheetView showGridLines="0" tabSelected="1" workbookViewId="0">
      <selection activeCell="H27" sqref="H27"/>
    </sheetView>
  </sheetViews>
  <sheetFormatPr defaultColWidth="9.140625" defaultRowHeight="15" x14ac:dyDescent="0.25"/>
  <cols>
    <col min="2" max="2" width="12.5703125" style="44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8.42578125" customWidth="1"/>
    <col min="10" max="10" width="18.42578125" style="60" bestFit="1" customWidth="1"/>
    <col min="11" max="11" width="8.28515625" style="60" bestFit="1" customWidth="1"/>
    <col min="12" max="12" width="17" style="60" customWidth="1"/>
  </cols>
  <sheetData>
    <row r="1" spans="2:12" x14ac:dyDescent="0.25">
      <c r="B1" s="86" t="s">
        <v>17</v>
      </c>
      <c r="C1" s="86"/>
      <c r="D1" s="86"/>
      <c r="E1" s="86"/>
      <c r="F1" s="86"/>
      <c r="G1" s="86"/>
    </row>
    <row r="2" spans="2:12" x14ac:dyDescent="0.25">
      <c r="B2" s="86" t="s">
        <v>77</v>
      </c>
      <c r="C2" s="86"/>
      <c r="D2" s="86"/>
      <c r="E2" s="86"/>
      <c r="F2" s="86"/>
      <c r="G2" s="86"/>
    </row>
    <row r="3" spans="2:12" x14ac:dyDescent="0.25">
      <c r="B3" s="87" t="s">
        <v>104</v>
      </c>
      <c r="C3" s="87"/>
      <c r="D3" s="87"/>
      <c r="E3" s="87"/>
      <c r="F3" s="87"/>
      <c r="G3" s="87"/>
      <c r="L3"/>
    </row>
    <row r="4" spans="2:12" x14ac:dyDescent="0.25">
      <c r="B4" s="88" t="s">
        <v>72</v>
      </c>
      <c r="C4" s="90" t="s">
        <v>65</v>
      </c>
      <c r="D4" s="91"/>
      <c r="E4" s="92"/>
      <c r="F4" s="89" t="s">
        <v>14</v>
      </c>
      <c r="G4" s="89"/>
      <c r="I4" s="82"/>
    </row>
    <row r="5" spans="2:12" x14ac:dyDescent="0.25">
      <c r="B5" s="88"/>
      <c r="C5" s="67">
        <v>2022</v>
      </c>
      <c r="D5" s="67">
        <v>2023</v>
      </c>
      <c r="E5" s="67">
        <v>2024</v>
      </c>
      <c r="F5" s="70" t="s">
        <v>13</v>
      </c>
      <c r="G5" s="26" t="s">
        <v>12</v>
      </c>
      <c r="I5" s="82"/>
      <c r="J5" s="61"/>
      <c r="K5" s="61"/>
    </row>
    <row r="6" spans="2:12" x14ac:dyDescent="0.25">
      <c r="B6" s="71" t="s">
        <v>11</v>
      </c>
      <c r="C6" s="81">
        <v>5750362</v>
      </c>
      <c r="D6" s="81">
        <v>5773034</v>
      </c>
      <c r="E6" s="81">
        <v>5692272</v>
      </c>
      <c r="F6" s="79">
        <v>-80762</v>
      </c>
      <c r="G6" s="80">
        <v>-1.3989524399128777E-2</v>
      </c>
      <c r="I6" s="82"/>
      <c r="J6" s="62"/>
      <c r="K6" s="62"/>
    </row>
    <row r="7" spans="2:12" x14ac:dyDescent="0.25">
      <c r="B7" s="71" t="s">
        <v>10</v>
      </c>
      <c r="C7" s="81">
        <v>5748565</v>
      </c>
      <c r="D7" s="81">
        <v>5795444</v>
      </c>
      <c r="E7" s="81">
        <v>5812708</v>
      </c>
      <c r="F7" s="79">
        <v>17264</v>
      </c>
      <c r="G7" s="80">
        <v>2.978891694924496E-3</v>
      </c>
      <c r="I7" s="82"/>
      <c r="J7" s="61"/>
      <c r="K7" s="61"/>
    </row>
    <row r="8" spans="2:12" x14ac:dyDescent="0.25">
      <c r="B8" s="71" t="s">
        <v>9</v>
      </c>
      <c r="C8" s="81">
        <v>5866980</v>
      </c>
      <c r="D8" s="81">
        <v>5770972</v>
      </c>
      <c r="E8" s="81">
        <v>5795096</v>
      </c>
      <c r="F8" s="79">
        <v>24124</v>
      </c>
      <c r="G8" s="80">
        <v>4.1802316836747778E-3</v>
      </c>
      <c r="I8" s="82"/>
    </row>
    <row r="9" spans="2:12" x14ac:dyDescent="0.25">
      <c r="B9" s="71" t="s">
        <v>8</v>
      </c>
      <c r="C9" s="81">
        <v>5858071</v>
      </c>
      <c r="D9" s="81">
        <v>5764317</v>
      </c>
      <c r="E9" s="81">
        <v>5784387</v>
      </c>
      <c r="F9" s="79">
        <v>20070</v>
      </c>
      <c r="G9" s="80">
        <v>3.4817654893025489E-3</v>
      </c>
      <c r="I9" s="82"/>
      <c r="J9" s="61"/>
      <c r="K9" s="61"/>
    </row>
    <row r="10" spans="2:12" x14ac:dyDescent="0.25">
      <c r="B10" s="71" t="s">
        <v>7</v>
      </c>
      <c r="C10" s="81">
        <v>5858021</v>
      </c>
      <c r="D10" s="81">
        <v>5795895</v>
      </c>
      <c r="E10" s="81">
        <v>5776000</v>
      </c>
      <c r="F10" s="79">
        <v>-19895</v>
      </c>
      <c r="G10" s="80">
        <v>-3.4326018673561201E-3</v>
      </c>
      <c r="I10" s="82"/>
      <c r="J10" s="62"/>
      <c r="K10" s="62"/>
    </row>
    <row r="11" spans="2:12" x14ac:dyDescent="0.25">
      <c r="B11" s="71" t="s">
        <v>6</v>
      </c>
      <c r="C11" s="81">
        <v>5815672</v>
      </c>
      <c r="D11" s="81">
        <v>5791867</v>
      </c>
      <c r="E11" s="81">
        <v>5778244</v>
      </c>
      <c r="F11" s="79">
        <v>-13623</v>
      </c>
      <c r="G11" s="80">
        <v>-2.3520913032015409E-3</v>
      </c>
      <c r="I11" s="82"/>
    </row>
    <row r="12" spans="2:12" x14ac:dyDescent="0.25">
      <c r="B12" s="71" t="s">
        <v>5</v>
      </c>
      <c r="C12" s="81">
        <v>5860882</v>
      </c>
      <c r="D12" s="81">
        <v>5774252</v>
      </c>
      <c r="E12" s="81">
        <v>5772922</v>
      </c>
      <c r="F12" s="79">
        <v>-1330</v>
      </c>
      <c r="G12" s="80">
        <v>-2.3033286389302025E-4</v>
      </c>
      <c r="I12" s="82"/>
      <c r="J12" s="61"/>
      <c r="K12" s="61"/>
    </row>
    <row r="13" spans="2:12" x14ac:dyDescent="0.25">
      <c r="B13" s="71" t="s">
        <v>4</v>
      </c>
      <c r="C13" s="81">
        <v>5850427</v>
      </c>
      <c r="D13" s="81">
        <v>5778641</v>
      </c>
      <c r="E13" s="81" t="s">
        <v>107</v>
      </c>
      <c r="F13" s="72" t="s">
        <v>107</v>
      </c>
      <c r="G13" s="73" t="s">
        <v>107</v>
      </c>
      <c r="I13" s="82"/>
      <c r="J13" s="62"/>
      <c r="K13" s="62"/>
    </row>
    <row r="14" spans="2:12" x14ac:dyDescent="0.25">
      <c r="B14" s="71" t="s">
        <v>3</v>
      </c>
      <c r="C14" s="81">
        <v>5841591</v>
      </c>
      <c r="D14" s="81">
        <v>5802132</v>
      </c>
      <c r="E14" s="81" t="s">
        <v>107</v>
      </c>
      <c r="F14" s="72" t="s">
        <v>107</v>
      </c>
      <c r="G14" s="73" t="s">
        <v>107</v>
      </c>
      <c r="I14" s="82"/>
      <c r="J14" s="61"/>
      <c r="K14" s="61"/>
    </row>
    <row r="15" spans="2:12" x14ac:dyDescent="0.25">
      <c r="B15" s="71" t="s">
        <v>2</v>
      </c>
      <c r="C15" s="81">
        <v>5822463</v>
      </c>
      <c r="D15" s="81">
        <v>5795461</v>
      </c>
      <c r="E15" s="81" t="s">
        <v>107</v>
      </c>
      <c r="F15" s="72" t="s">
        <v>107</v>
      </c>
      <c r="G15" s="73" t="s">
        <v>107</v>
      </c>
      <c r="I15" s="82"/>
    </row>
    <row r="16" spans="2:12" x14ac:dyDescent="0.25">
      <c r="B16" s="71" t="s">
        <v>1</v>
      </c>
      <c r="C16" s="81">
        <v>5803010</v>
      </c>
      <c r="D16" s="81">
        <v>5777194</v>
      </c>
      <c r="E16" s="81" t="s">
        <v>107</v>
      </c>
      <c r="F16" s="72" t="s">
        <v>107</v>
      </c>
      <c r="G16" s="73" t="s">
        <v>107</v>
      </c>
      <c r="I16" s="82"/>
      <c r="J16" s="61"/>
      <c r="K16" s="61"/>
    </row>
    <row r="17" spans="2:11" x14ac:dyDescent="0.25">
      <c r="B17" s="71" t="s">
        <v>0</v>
      </c>
      <c r="C17" s="81">
        <v>5795256</v>
      </c>
      <c r="D17" s="81">
        <v>5783049</v>
      </c>
      <c r="E17" s="81" t="s">
        <v>107</v>
      </c>
      <c r="F17" s="72" t="s">
        <v>107</v>
      </c>
      <c r="G17" s="73" t="s">
        <v>107</v>
      </c>
      <c r="I17" s="82"/>
      <c r="J17" s="62"/>
      <c r="K17" s="62"/>
    </row>
    <row r="18" spans="2:11" x14ac:dyDescent="0.25">
      <c r="H18" s="14"/>
      <c r="I18" s="82"/>
    </row>
    <row r="19" spans="2:11" x14ac:dyDescent="0.25">
      <c r="I19" s="82"/>
      <c r="J19" s="61"/>
      <c r="K19" s="61"/>
    </row>
    <row r="20" spans="2:11" x14ac:dyDescent="0.25">
      <c r="I20" s="82"/>
      <c r="J20" s="62"/>
      <c r="K20" s="62"/>
    </row>
    <row r="21" spans="2:11" x14ac:dyDescent="0.25">
      <c r="I21" s="82"/>
      <c r="J21" s="61"/>
      <c r="K21" s="61"/>
    </row>
    <row r="22" spans="2:11" x14ac:dyDescent="0.25">
      <c r="I22" s="82"/>
      <c r="J22" s="62"/>
      <c r="K22" s="62"/>
    </row>
    <row r="23" spans="2:11" x14ac:dyDescent="0.25">
      <c r="I23" s="82"/>
      <c r="J23" s="63"/>
      <c r="K23" s="63"/>
    </row>
    <row r="24" spans="2:11" x14ac:dyDescent="0.25">
      <c r="I24" s="82"/>
      <c r="J24" s="62"/>
      <c r="K24" s="62"/>
    </row>
    <row r="25" spans="2:11" x14ac:dyDescent="0.25">
      <c r="I25" s="82"/>
      <c r="J25" s="63"/>
      <c r="K25" s="63"/>
    </row>
    <row r="26" spans="2:11" x14ac:dyDescent="0.25">
      <c r="I26" s="82"/>
      <c r="J26" s="62"/>
      <c r="K26" s="62"/>
    </row>
    <row r="27" spans="2:11" x14ac:dyDescent="0.25">
      <c r="I27" s="82"/>
      <c r="J27" s="63"/>
      <c r="K27" s="63"/>
    </row>
    <row r="28" spans="2:11" x14ac:dyDescent="0.25">
      <c r="I28" s="82"/>
      <c r="J28" s="62"/>
      <c r="K28" s="62"/>
    </row>
    <row r="29" spans="2:11" x14ac:dyDescent="0.25">
      <c r="I29" s="82"/>
    </row>
    <row r="30" spans="2:11" x14ac:dyDescent="0.25">
      <c r="I30" s="82"/>
      <c r="J30" s="62"/>
      <c r="K30" s="61"/>
    </row>
    <row r="31" spans="2:11" x14ac:dyDescent="0.25">
      <c r="I31" s="82"/>
    </row>
    <row r="32" spans="2:11" x14ac:dyDescent="0.25">
      <c r="I32" s="82"/>
      <c r="J32" s="62"/>
      <c r="K32" s="61"/>
    </row>
    <row r="33" spans="8:12" x14ac:dyDescent="0.25">
      <c r="I33" s="83"/>
      <c r="J33" s="61"/>
      <c r="K33" s="61"/>
    </row>
    <row r="34" spans="8:12" x14ac:dyDescent="0.25">
      <c r="I34" s="83"/>
      <c r="J34" s="62"/>
      <c r="K34" s="62"/>
    </row>
    <row r="35" spans="8:12" x14ac:dyDescent="0.25">
      <c r="I35" s="83"/>
    </row>
    <row r="36" spans="8:12" x14ac:dyDescent="0.25">
      <c r="I36" s="83"/>
      <c r="J36" s="61"/>
      <c r="K36" s="61"/>
    </row>
    <row r="37" spans="8:12" x14ac:dyDescent="0.25">
      <c r="I37" s="83"/>
      <c r="J37" s="62"/>
      <c r="K37" s="62"/>
    </row>
    <row r="38" spans="8:12" x14ac:dyDescent="0.25">
      <c r="I38" s="83"/>
    </row>
    <row r="39" spans="8:12" x14ac:dyDescent="0.25">
      <c r="I39" s="83"/>
      <c r="J39" s="61"/>
      <c r="K39" s="61"/>
    </row>
    <row r="40" spans="8:12" x14ac:dyDescent="0.25">
      <c r="I40" s="83"/>
      <c r="J40" s="62"/>
      <c r="K40" s="62"/>
    </row>
    <row r="41" spans="8:12" x14ac:dyDescent="0.25">
      <c r="I41" s="83"/>
    </row>
    <row r="42" spans="8:12" x14ac:dyDescent="0.25">
      <c r="I42" s="83"/>
      <c r="J42" s="61"/>
      <c r="K42" s="61"/>
    </row>
    <row r="43" spans="8:12" x14ac:dyDescent="0.25">
      <c r="I43" s="83"/>
      <c r="J43" s="62"/>
      <c r="K43" s="62"/>
    </row>
    <row r="44" spans="8:12" x14ac:dyDescent="0.25">
      <c r="I44" s="83"/>
    </row>
    <row r="45" spans="8:12" x14ac:dyDescent="0.25">
      <c r="H45" s="14"/>
      <c r="I45" s="83"/>
      <c r="J45" s="61"/>
      <c r="K45" s="61"/>
    </row>
    <row r="46" spans="8:12" x14ac:dyDescent="0.25">
      <c r="I46" s="83"/>
      <c r="J46" s="62"/>
      <c r="K46" s="62"/>
      <c r="L46" s="62"/>
    </row>
    <row r="47" spans="8:12" x14ac:dyDescent="0.25">
      <c r="I47" s="83"/>
    </row>
    <row r="48" spans="8:12" x14ac:dyDescent="0.25">
      <c r="I48" s="83"/>
      <c r="J48" s="61"/>
      <c r="K48" s="61"/>
    </row>
    <row r="49" spans="9:11" x14ac:dyDescent="0.25">
      <c r="I49" s="83"/>
      <c r="J49" s="62"/>
      <c r="K49" s="62"/>
    </row>
    <row r="50" spans="9:11" x14ac:dyDescent="0.25">
      <c r="I50" s="83"/>
      <c r="J50" s="64"/>
      <c r="K50" s="64"/>
    </row>
    <row r="51" spans="9:11" x14ac:dyDescent="0.25">
      <c r="I51" s="83"/>
    </row>
    <row r="52" spans="9:11" x14ac:dyDescent="0.25">
      <c r="I52" s="83"/>
      <c r="J52" s="62"/>
      <c r="K52" s="62"/>
    </row>
    <row r="53" spans="9:11" x14ac:dyDescent="0.25">
      <c r="I53" s="83"/>
    </row>
    <row r="54" spans="9:11" x14ac:dyDescent="0.25">
      <c r="I54" s="83"/>
      <c r="J54" s="62"/>
      <c r="K54" s="62"/>
    </row>
    <row r="55" spans="9:11" x14ac:dyDescent="0.25">
      <c r="I55" s="83"/>
    </row>
    <row r="56" spans="9:11" x14ac:dyDescent="0.25">
      <c r="I56" s="83"/>
      <c r="J56" s="62"/>
      <c r="K56" s="62"/>
    </row>
    <row r="57" spans="9:11" x14ac:dyDescent="0.25">
      <c r="I57" s="83"/>
      <c r="J57" s="61"/>
      <c r="K57" s="62"/>
    </row>
    <row r="58" spans="9:11" x14ac:dyDescent="0.25">
      <c r="I58" s="83"/>
      <c r="J58" s="61"/>
      <c r="K58" s="62"/>
    </row>
    <row r="59" spans="9:11" x14ac:dyDescent="0.25">
      <c r="I59" s="83"/>
      <c r="J59" s="61"/>
      <c r="K59" s="62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B26" sqref="B26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93" t="s">
        <v>31</v>
      </c>
      <c r="C1" s="93"/>
      <c r="D1" s="93"/>
      <c r="E1" s="93"/>
      <c r="F1" s="93"/>
      <c r="G1" s="93"/>
    </row>
    <row r="2" spans="2:11" x14ac:dyDescent="0.2">
      <c r="B2" s="94" t="s">
        <v>78</v>
      </c>
      <c r="C2" s="94"/>
      <c r="D2" s="94"/>
      <c r="E2" s="94"/>
      <c r="F2" s="94"/>
      <c r="G2" s="94"/>
    </row>
    <row r="3" spans="2:11" x14ac:dyDescent="0.2">
      <c r="B3" s="95" t="s">
        <v>106</v>
      </c>
      <c r="C3" s="95"/>
      <c r="D3" s="95"/>
      <c r="E3" s="95"/>
      <c r="F3" s="95"/>
      <c r="G3" s="95"/>
    </row>
    <row r="4" spans="2:11" x14ac:dyDescent="0.2">
      <c r="B4" s="96" t="s">
        <v>74</v>
      </c>
      <c r="C4" s="90" t="s">
        <v>73</v>
      </c>
      <c r="D4" s="91"/>
      <c r="E4" s="92"/>
      <c r="F4" s="98" t="s">
        <v>64</v>
      </c>
      <c r="G4" s="99"/>
    </row>
    <row r="5" spans="2:11" x14ac:dyDescent="0.2">
      <c r="B5" s="97"/>
      <c r="C5" s="23" t="s">
        <v>33</v>
      </c>
      <c r="D5" s="23" t="s">
        <v>32</v>
      </c>
      <c r="E5" s="23" t="s">
        <v>29</v>
      </c>
      <c r="F5" s="26" t="s">
        <v>33</v>
      </c>
      <c r="G5" s="26" t="s">
        <v>32</v>
      </c>
      <c r="I5" s="10"/>
      <c r="J5" s="11" t="s">
        <v>33</v>
      </c>
      <c r="K5" s="11" t="s">
        <v>32</v>
      </c>
    </row>
    <row r="6" spans="2:11" x14ac:dyDescent="0.2">
      <c r="B6" s="41" t="s">
        <v>36</v>
      </c>
      <c r="C6" s="24">
        <v>2469104</v>
      </c>
      <c r="D6" s="24">
        <v>2390828</v>
      </c>
      <c r="E6" s="24">
        <v>4859932</v>
      </c>
      <c r="F6" s="28">
        <v>0.50805319909825897</v>
      </c>
      <c r="G6" s="28">
        <v>0.49194680090174103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1" t="s">
        <v>35</v>
      </c>
      <c r="C7" s="24">
        <v>434907</v>
      </c>
      <c r="D7" s="24">
        <v>478083</v>
      </c>
      <c r="E7" s="24">
        <v>912990</v>
      </c>
      <c r="F7" s="28">
        <v>0.47635461505602472</v>
      </c>
      <c r="G7" s="28">
        <v>0.52364538494397528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5" t="s">
        <v>29</v>
      </c>
      <c r="C8" s="45">
        <v>2904011</v>
      </c>
      <c r="D8" s="45">
        <v>2868911</v>
      </c>
      <c r="E8" s="45">
        <v>5772922</v>
      </c>
      <c r="F8" s="29">
        <v>0.50304005493232029</v>
      </c>
      <c r="G8" s="29">
        <v>0.49695994506767976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3"/>
    </row>
    <row r="11" spans="2:11" x14ac:dyDescent="0.2">
      <c r="C11" s="53"/>
    </row>
    <row r="12" spans="2:11" x14ac:dyDescent="0.2">
      <c r="E12" s="53"/>
    </row>
    <row r="13" spans="2:11" x14ac:dyDescent="0.2">
      <c r="E13" s="53"/>
    </row>
    <row r="14" spans="2:11" x14ac:dyDescent="0.2">
      <c r="E14" s="5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D27" sqref="D27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34</v>
      </c>
      <c r="C1" s="93"/>
      <c r="D1" s="93"/>
      <c r="E1" s="4"/>
      <c r="F1" s="4"/>
    </row>
    <row r="2" spans="2:29" x14ac:dyDescent="0.2">
      <c r="B2" s="100" t="s">
        <v>79</v>
      </c>
      <c r="C2" s="100"/>
      <c r="D2" s="100"/>
      <c r="E2" s="4"/>
      <c r="F2" s="4"/>
    </row>
    <row r="3" spans="2:29" x14ac:dyDescent="0.2">
      <c r="B3" s="93" t="s">
        <v>106</v>
      </c>
      <c r="C3" s="93"/>
      <c r="D3" s="93"/>
      <c r="E3" s="4"/>
      <c r="F3" s="4"/>
    </row>
    <row r="4" spans="2:29" ht="36.75" customHeight="1" x14ac:dyDescent="0.2">
      <c r="B4" s="52" t="s">
        <v>76</v>
      </c>
      <c r="C4" s="74" t="s">
        <v>65</v>
      </c>
      <c r="D4" s="26" t="s">
        <v>64</v>
      </c>
    </row>
    <row r="5" spans="2:29" ht="15" x14ac:dyDescent="0.25">
      <c r="B5" s="34" t="s">
        <v>67</v>
      </c>
      <c r="C5" s="75">
        <v>648518</v>
      </c>
      <c r="D5" s="25">
        <v>0.11233791137313132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75">
        <v>992988</v>
      </c>
      <c r="D6" s="25">
        <v>0.17200786707320834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75">
        <v>2310689</v>
      </c>
      <c r="D7" s="25">
        <v>0.40026333284946514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75">
        <v>1820727</v>
      </c>
      <c r="D8" s="25">
        <v>0.31539088870419518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76">
        <v>5772922</v>
      </c>
      <c r="D9" s="77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D27" sqref="D27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6" t="s">
        <v>38</v>
      </c>
      <c r="C1" s="86"/>
      <c r="D1" s="86"/>
      <c r="E1" s="86"/>
      <c r="F1" s="86"/>
      <c r="G1" s="86"/>
      <c r="H1" s="1"/>
    </row>
    <row r="2" spans="2:11" x14ac:dyDescent="0.25">
      <c r="B2" s="86" t="s">
        <v>80</v>
      </c>
      <c r="C2" s="86"/>
      <c r="D2" s="86"/>
      <c r="E2" s="86"/>
      <c r="F2" s="86"/>
      <c r="G2" s="86"/>
      <c r="H2" s="1"/>
    </row>
    <row r="3" spans="2:11" x14ac:dyDescent="0.25">
      <c r="B3" s="87" t="s">
        <v>104</v>
      </c>
      <c r="C3" s="87"/>
      <c r="D3" s="87"/>
      <c r="E3" s="87"/>
      <c r="F3" s="87"/>
      <c r="G3" s="87"/>
      <c r="H3" s="1"/>
    </row>
    <row r="4" spans="2:11" ht="15" customHeight="1" x14ac:dyDescent="0.25">
      <c r="B4" s="101" t="s">
        <v>72</v>
      </c>
      <c r="C4" s="105" t="s">
        <v>65</v>
      </c>
      <c r="D4" s="106"/>
      <c r="E4" s="107"/>
      <c r="F4" s="103" t="s">
        <v>14</v>
      </c>
      <c r="G4" s="104"/>
    </row>
    <row r="5" spans="2:11" x14ac:dyDescent="0.25">
      <c r="B5" s="102"/>
      <c r="C5" s="48">
        <v>2022</v>
      </c>
      <c r="D5" s="48">
        <v>2023</v>
      </c>
      <c r="E5" s="48">
        <v>2024</v>
      </c>
      <c r="F5" s="49" t="s">
        <v>37</v>
      </c>
      <c r="G5" s="30" t="s">
        <v>12</v>
      </c>
      <c r="K5" s="56"/>
    </row>
    <row r="6" spans="2:11" x14ac:dyDescent="0.25">
      <c r="B6" s="31" t="s">
        <v>11</v>
      </c>
      <c r="C6" s="22">
        <v>4415840</v>
      </c>
      <c r="D6" s="22">
        <v>4652276</v>
      </c>
      <c r="E6" s="22">
        <v>4679006</v>
      </c>
      <c r="F6" s="50">
        <v>26730</v>
      </c>
      <c r="G6" s="32">
        <v>5.7455748541144162E-3</v>
      </c>
      <c r="H6" s="9"/>
    </row>
    <row r="7" spans="2:11" x14ac:dyDescent="0.25">
      <c r="B7" s="31" t="s">
        <v>10</v>
      </c>
      <c r="C7" s="22">
        <v>4437898</v>
      </c>
      <c r="D7" s="22">
        <v>4663079</v>
      </c>
      <c r="E7" s="22">
        <v>4694312</v>
      </c>
      <c r="F7" s="50">
        <v>31233</v>
      </c>
      <c r="G7" s="32">
        <v>6.6979349910220266E-3</v>
      </c>
      <c r="H7" s="9"/>
    </row>
    <row r="8" spans="2:11" x14ac:dyDescent="0.25">
      <c r="B8" s="31" t="s">
        <v>9</v>
      </c>
      <c r="C8" s="22">
        <v>4466417</v>
      </c>
      <c r="D8" s="22">
        <v>4684138</v>
      </c>
      <c r="E8" s="22">
        <v>4708522</v>
      </c>
      <c r="F8" s="50">
        <v>24384</v>
      </c>
      <c r="G8" s="32">
        <v>5.2056536336034503E-3</v>
      </c>
      <c r="H8" s="40"/>
    </row>
    <row r="9" spans="2:11" x14ac:dyDescent="0.25">
      <c r="B9" s="31" t="s">
        <v>8</v>
      </c>
      <c r="C9" s="22">
        <v>4501390</v>
      </c>
      <c r="D9" s="22">
        <v>4643943</v>
      </c>
      <c r="E9" s="22">
        <v>4718107</v>
      </c>
      <c r="F9" s="50">
        <v>74164</v>
      </c>
      <c r="G9" s="32">
        <v>1.597004958932528E-2</v>
      </c>
    </row>
    <row r="10" spans="2:11" x14ac:dyDescent="0.25">
      <c r="B10" s="31" t="s">
        <v>7</v>
      </c>
      <c r="C10" s="22">
        <v>4508298</v>
      </c>
      <c r="D10" s="22">
        <v>4676250</v>
      </c>
      <c r="E10" s="22">
        <v>4734785</v>
      </c>
      <c r="F10" s="50">
        <v>58535</v>
      </c>
      <c r="G10" s="32">
        <v>1.2517508687516707E-2</v>
      </c>
    </row>
    <row r="11" spans="2:11" x14ac:dyDescent="0.25">
      <c r="B11" s="31" t="s">
        <v>6</v>
      </c>
      <c r="C11" s="22">
        <v>4536993</v>
      </c>
      <c r="D11" s="22">
        <v>4680447</v>
      </c>
      <c r="E11" s="22">
        <v>4743132</v>
      </c>
      <c r="F11" s="50">
        <v>62685</v>
      </c>
      <c r="G11" s="32">
        <v>1.3392951570651264E-2</v>
      </c>
    </row>
    <row r="12" spans="2:11" x14ac:dyDescent="0.25">
      <c r="B12" s="31" t="s">
        <v>5</v>
      </c>
      <c r="C12" s="22">
        <v>4563907</v>
      </c>
      <c r="D12" s="22">
        <v>4665110</v>
      </c>
      <c r="E12" s="22">
        <v>4733911</v>
      </c>
      <c r="F12" s="50">
        <v>68801</v>
      </c>
      <c r="G12" s="32">
        <v>1.4747990936976834E-2</v>
      </c>
    </row>
    <row r="13" spans="2:11" x14ac:dyDescent="0.25">
      <c r="B13" s="31" t="s">
        <v>4</v>
      </c>
      <c r="C13" s="22">
        <v>4592393</v>
      </c>
      <c r="D13" s="22">
        <v>4636197</v>
      </c>
      <c r="E13" s="22" t="s">
        <v>107</v>
      </c>
      <c r="F13" s="50" t="s">
        <v>107</v>
      </c>
      <c r="G13" s="32" t="s">
        <v>107</v>
      </c>
    </row>
    <row r="14" spans="2:11" x14ac:dyDescent="0.25">
      <c r="B14" s="31" t="s">
        <v>3</v>
      </c>
      <c r="C14" s="22">
        <v>4610822</v>
      </c>
      <c r="D14" s="22">
        <v>4656373</v>
      </c>
      <c r="E14" s="22" t="s">
        <v>107</v>
      </c>
      <c r="F14" s="50" t="s">
        <v>107</v>
      </c>
      <c r="G14" s="32" t="s">
        <v>107</v>
      </c>
    </row>
    <row r="15" spans="2:11" x14ac:dyDescent="0.25">
      <c r="B15" s="31" t="s">
        <v>2</v>
      </c>
      <c r="C15" s="22">
        <v>4627705</v>
      </c>
      <c r="D15" s="22">
        <v>4663990</v>
      </c>
      <c r="E15" s="22" t="s">
        <v>107</v>
      </c>
      <c r="F15" s="50" t="s">
        <v>107</v>
      </c>
      <c r="G15" s="32" t="s">
        <v>107</v>
      </c>
      <c r="H15" s="9"/>
    </row>
    <row r="16" spans="2:11" x14ac:dyDescent="0.25">
      <c r="B16" s="31" t="s">
        <v>1</v>
      </c>
      <c r="C16" s="22">
        <v>4639257</v>
      </c>
      <c r="D16" s="22">
        <v>4670076</v>
      </c>
      <c r="E16" s="22" t="s">
        <v>107</v>
      </c>
      <c r="F16" s="50" t="s">
        <v>107</v>
      </c>
      <c r="G16" s="32" t="s">
        <v>107</v>
      </c>
    </row>
    <row r="17" spans="2:7" x14ac:dyDescent="0.25">
      <c r="B17" s="31" t="s">
        <v>0</v>
      </c>
      <c r="C17" s="22">
        <v>4654714</v>
      </c>
      <c r="D17" s="22">
        <v>4677463</v>
      </c>
      <c r="E17" s="22" t="s">
        <v>107</v>
      </c>
      <c r="F17" s="50" t="s">
        <v>107</v>
      </c>
      <c r="G17" s="32" t="s">
        <v>107</v>
      </c>
    </row>
    <row r="19" spans="2:7" x14ac:dyDescent="0.25">
      <c r="E19" s="9"/>
    </row>
    <row r="21" spans="2:7" x14ac:dyDescent="0.25">
      <c r="D21" s="40"/>
      <c r="E21" s="40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D6" sqref="D6:D8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6" t="s">
        <v>43</v>
      </c>
      <c r="C1" s="86"/>
      <c r="D1" s="86"/>
      <c r="E1" s="86"/>
      <c r="F1" s="86"/>
      <c r="G1" s="86"/>
      <c r="H1" s="1"/>
    </row>
    <row r="2" spans="2:13" x14ac:dyDescent="0.25">
      <c r="B2" s="86" t="s">
        <v>81</v>
      </c>
      <c r="C2" s="86"/>
      <c r="D2" s="86"/>
      <c r="E2" s="86"/>
      <c r="F2" s="86"/>
      <c r="G2" s="86"/>
      <c r="H2" s="1"/>
    </row>
    <row r="3" spans="2:13" x14ac:dyDescent="0.25">
      <c r="B3" s="95" t="s">
        <v>106</v>
      </c>
      <c r="C3" s="95"/>
      <c r="D3" s="95"/>
      <c r="E3" s="95"/>
      <c r="F3" s="95"/>
      <c r="G3" s="95"/>
    </row>
    <row r="4" spans="2:13" x14ac:dyDescent="0.25">
      <c r="B4" s="108" t="s">
        <v>74</v>
      </c>
      <c r="C4" s="90" t="s">
        <v>73</v>
      </c>
      <c r="D4" s="91"/>
      <c r="E4" s="92"/>
      <c r="F4" s="98" t="s">
        <v>64</v>
      </c>
      <c r="G4" s="99"/>
      <c r="J4" s="17"/>
      <c r="K4" s="18"/>
      <c r="L4" s="18"/>
      <c r="M4" s="18"/>
    </row>
    <row r="5" spans="2:13" ht="15" customHeight="1" x14ac:dyDescent="0.25">
      <c r="B5" s="109"/>
      <c r="C5" s="67" t="s">
        <v>33</v>
      </c>
      <c r="D5" s="67" t="s">
        <v>32</v>
      </c>
      <c r="E5" s="67" t="s">
        <v>29</v>
      </c>
      <c r="F5" s="26" t="s">
        <v>33</v>
      </c>
      <c r="G5" s="26" t="s">
        <v>32</v>
      </c>
      <c r="J5" s="17"/>
      <c r="K5" s="19"/>
      <c r="L5" s="19"/>
      <c r="M5" s="19"/>
    </row>
    <row r="6" spans="2:13" x14ac:dyDescent="0.25">
      <c r="B6" s="41" t="s">
        <v>36</v>
      </c>
      <c r="C6" s="24">
        <v>942524</v>
      </c>
      <c r="D6" s="24">
        <v>1225311</v>
      </c>
      <c r="E6" s="24">
        <v>2167835</v>
      </c>
      <c r="F6" s="28">
        <v>0.43477663198536787</v>
      </c>
      <c r="G6" s="25">
        <v>0.56522336801463213</v>
      </c>
      <c r="H6" s="58"/>
      <c r="I6" s="51"/>
      <c r="J6" s="17"/>
      <c r="K6" s="19"/>
      <c r="L6" s="19"/>
      <c r="M6" s="19"/>
    </row>
    <row r="7" spans="2:13" x14ac:dyDescent="0.25">
      <c r="B7" s="41" t="s">
        <v>35</v>
      </c>
      <c r="C7" s="24">
        <v>1252652</v>
      </c>
      <c r="D7" s="24">
        <v>1051032</v>
      </c>
      <c r="E7" s="24">
        <v>2303684</v>
      </c>
      <c r="F7" s="28">
        <v>0.54376034213025748</v>
      </c>
      <c r="G7" s="25">
        <v>0.45623965786974258</v>
      </c>
    </row>
    <row r="8" spans="2:13" x14ac:dyDescent="0.25">
      <c r="B8" s="41" t="s">
        <v>75</v>
      </c>
      <c r="C8" s="24">
        <v>179884</v>
      </c>
      <c r="D8" s="24">
        <v>82508</v>
      </c>
      <c r="E8" s="24">
        <v>262392</v>
      </c>
      <c r="F8" s="28">
        <v>0.68555443763529378</v>
      </c>
      <c r="G8" s="25">
        <v>0.31444556236470622</v>
      </c>
      <c r="H8" s="65"/>
    </row>
    <row r="9" spans="2:13" x14ac:dyDescent="0.25">
      <c r="B9" s="35" t="s">
        <v>29</v>
      </c>
      <c r="C9" s="45">
        <v>2375060</v>
      </c>
      <c r="D9" s="45">
        <v>2358851</v>
      </c>
      <c r="E9" s="45">
        <v>4733911</v>
      </c>
      <c r="F9" s="68">
        <v>0.50171200937237725</v>
      </c>
      <c r="G9" s="29">
        <v>0.49828799062762269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D27" sqref="D27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44</v>
      </c>
      <c r="C1" s="93"/>
      <c r="D1" s="93"/>
      <c r="E1" s="4"/>
      <c r="F1" s="4"/>
    </row>
    <row r="2" spans="2:29" x14ac:dyDescent="0.2">
      <c r="B2" s="100" t="s">
        <v>82</v>
      </c>
      <c r="C2" s="100"/>
      <c r="D2" s="100"/>
      <c r="E2" s="4"/>
      <c r="F2" s="4"/>
    </row>
    <row r="3" spans="2:29" x14ac:dyDescent="0.2">
      <c r="B3" s="93" t="s">
        <v>106</v>
      </c>
      <c r="C3" s="93"/>
      <c r="D3" s="93"/>
      <c r="E3" s="4"/>
      <c r="F3" s="4"/>
    </row>
    <row r="4" spans="2:29" ht="15" customHeight="1" x14ac:dyDescent="0.2">
      <c r="B4" s="47" t="s">
        <v>76</v>
      </c>
      <c r="C4" s="23" t="s">
        <v>65</v>
      </c>
      <c r="D4" s="26" t="s">
        <v>64</v>
      </c>
    </row>
    <row r="5" spans="2:29" ht="15" x14ac:dyDescent="0.25">
      <c r="B5" s="34" t="s">
        <v>67</v>
      </c>
      <c r="C5" s="46">
        <v>1513798</v>
      </c>
      <c r="D5" s="25">
        <v>0.3197774525123096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46">
        <v>950167</v>
      </c>
      <c r="D6" s="25">
        <v>0.20071501132995528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46">
        <v>1660610</v>
      </c>
      <c r="D7" s="25">
        <v>0.35079028735436724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46">
        <v>609336</v>
      </c>
      <c r="D8" s="25">
        <v>0.12871724880336788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69">
        <v>4733911</v>
      </c>
      <c r="D9" s="2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workbookViewId="0">
      <selection activeCell="J20" sqref="J20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6" customWidth="1"/>
    <col min="6" max="16384" width="9.140625" style="6"/>
  </cols>
  <sheetData>
    <row r="1" spans="2:5" x14ac:dyDescent="0.2">
      <c r="B1" s="86" t="s">
        <v>45</v>
      </c>
      <c r="C1" s="86"/>
      <c r="D1" s="86"/>
      <c r="E1" s="86"/>
    </row>
    <row r="2" spans="2:5" x14ac:dyDescent="0.2">
      <c r="B2" s="93" t="s">
        <v>86</v>
      </c>
      <c r="C2" s="93"/>
      <c r="D2" s="93"/>
      <c r="E2" s="93"/>
    </row>
    <row r="3" spans="2:5" x14ac:dyDescent="0.2">
      <c r="B3" s="95" t="s">
        <v>106</v>
      </c>
      <c r="C3" s="95"/>
      <c r="D3" s="95"/>
      <c r="E3" s="95"/>
    </row>
    <row r="4" spans="2:5" ht="17.25" customHeight="1" x14ac:dyDescent="0.2">
      <c r="B4" s="111" t="s">
        <v>46</v>
      </c>
      <c r="C4" s="112" t="s">
        <v>65</v>
      </c>
      <c r="D4" s="114" t="s">
        <v>64</v>
      </c>
      <c r="E4" s="110" t="s">
        <v>71</v>
      </c>
    </row>
    <row r="5" spans="2:5" ht="19.5" customHeight="1" x14ac:dyDescent="0.2">
      <c r="B5" s="111"/>
      <c r="C5" s="113"/>
      <c r="D5" s="115"/>
      <c r="E5" s="110" t="s">
        <v>66</v>
      </c>
    </row>
    <row r="6" spans="2:5" x14ac:dyDescent="0.2">
      <c r="B6" s="41" t="s">
        <v>87</v>
      </c>
      <c r="C6" s="33">
        <v>1712240</v>
      </c>
      <c r="D6" s="27">
        <v>0.36169670278972293</v>
      </c>
      <c r="E6" s="59">
        <v>1.0808536615333677</v>
      </c>
    </row>
    <row r="7" spans="2:5" x14ac:dyDescent="0.2">
      <c r="B7" s="41" t="s">
        <v>88</v>
      </c>
      <c r="C7" s="33">
        <v>1183546</v>
      </c>
      <c r="D7" s="27">
        <v>0.25001441725457024</v>
      </c>
      <c r="E7" s="59">
        <v>1.2264662955401009</v>
      </c>
    </row>
    <row r="8" spans="2:5" x14ac:dyDescent="0.2">
      <c r="B8" s="41" t="s">
        <v>89</v>
      </c>
      <c r="C8" s="33">
        <v>503331</v>
      </c>
      <c r="D8" s="27">
        <v>0.10632455912246766</v>
      </c>
      <c r="E8" s="59">
        <v>1.2865226937125982</v>
      </c>
    </row>
    <row r="9" spans="2:5" x14ac:dyDescent="0.2">
      <c r="B9" s="41" t="s">
        <v>90</v>
      </c>
      <c r="C9" s="33">
        <v>299459</v>
      </c>
      <c r="D9" s="27">
        <v>6.3258265734188926E-2</v>
      </c>
      <c r="E9" s="59">
        <v>0.5240310954354287</v>
      </c>
    </row>
    <row r="10" spans="2:5" x14ac:dyDescent="0.2">
      <c r="B10" s="41" t="s">
        <v>91</v>
      </c>
      <c r="C10" s="33">
        <v>265971</v>
      </c>
      <c r="D10" s="27">
        <v>5.618419949170992E-2</v>
      </c>
      <c r="E10" s="59">
        <v>1.1901945635861506</v>
      </c>
    </row>
    <row r="11" spans="2:5" x14ac:dyDescent="0.2">
      <c r="B11" s="41" t="s">
        <v>92</v>
      </c>
      <c r="C11" s="33">
        <v>144978</v>
      </c>
      <c r="D11" s="27">
        <v>3.0625417334630922E-2</v>
      </c>
      <c r="E11" s="59">
        <v>0.96961325966850831</v>
      </c>
    </row>
    <row r="12" spans="2:5" x14ac:dyDescent="0.2">
      <c r="B12" s="41" t="s">
        <v>93</v>
      </c>
      <c r="C12" s="33">
        <v>109819</v>
      </c>
      <c r="D12" s="27">
        <v>2.319836600223367E-2</v>
      </c>
      <c r="E12" s="59">
        <v>0.8049418312267409</v>
      </c>
    </row>
    <row r="13" spans="2:5" x14ac:dyDescent="0.2">
      <c r="B13" s="41" t="s">
        <v>94</v>
      </c>
      <c r="C13" s="33">
        <v>106587</v>
      </c>
      <c r="D13" s="27">
        <v>2.2515632423169764E-2</v>
      </c>
      <c r="E13" s="59">
        <v>1.0866821456212419</v>
      </c>
    </row>
    <row r="14" spans="2:5" x14ac:dyDescent="0.2">
      <c r="B14" s="41" t="s">
        <v>95</v>
      </c>
      <c r="C14" s="33">
        <v>84560</v>
      </c>
      <c r="D14" s="27">
        <v>1.7862608739370046E-2</v>
      </c>
      <c r="E14" s="59">
        <v>1.2820052207595363</v>
      </c>
    </row>
    <row r="15" spans="2:5" x14ac:dyDescent="0.2">
      <c r="B15" s="41" t="s">
        <v>96</v>
      </c>
      <c r="C15" s="33">
        <v>81649</v>
      </c>
      <c r="D15" s="27">
        <v>1.7247683786197079E-2</v>
      </c>
      <c r="E15" s="59">
        <v>1.104091661629832</v>
      </c>
    </row>
    <row r="16" spans="2:5" x14ac:dyDescent="0.2">
      <c r="B16" s="41" t="s">
        <v>97</v>
      </c>
      <c r="C16" s="33">
        <v>57168</v>
      </c>
      <c r="D16" s="27">
        <v>1.207627266334327E-2</v>
      </c>
      <c r="E16" s="59">
        <v>0.84103031091453107</v>
      </c>
    </row>
    <row r="17" spans="2:5" x14ac:dyDescent="0.2">
      <c r="B17" s="41" t="s">
        <v>98</v>
      </c>
      <c r="C17" s="33">
        <v>49991</v>
      </c>
      <c r="D17" s="27">
        <v>1.0560190083843993E-2</v>
      </c>
      <c r="E17" s="59">
        <v>0.44140088286023327</v>
      </c>
    </row>
    <row r="18" spans="2:5" x14ac:dyDescent="0.2">
      <c r="B18" s="41" t="s">
        <v>99</v>
      </c>
      <c r="C18" s="33">
        <v>42850</v>
      </c>
      <c r="D18" s="27">
        <v>9.0517122100521111E-3</v>
      </c>
      <c r="E18" s="59">
        <v>1.2676566461427019</v>
      </c>
    </row>
    <row r="19" spans="2:5" x14ac:dyDescent="0.2">
      <c r="B19" s="41" t="s">
        <v>100</v>
      </c>
      <c r="C19" s="33">
        <v>37350</v>
      </c>
      <c r="D19" s="27">
        <v>7.8898821714223182E-3</v>
      </c>
      <c r="E19" s="59">
        <v>0.74041409234542277</v>
      </c>
    </row>
    <row r="20" spans="2:5" x14ac:dyDescent="0.2">
      <c r="B20" s="41" t="s">
        <v>101</v>
      </c>
      <c r="C20" s="33">
        <v>23823</v>
      </c>
      <c r="D20" s="27">
        <v>5.0324140018686448E-3</v>
      </c>
      <c r="E20" s="59">
        <v>0.72545854732208359</v>
      </c>
    </row>
    <row r="21" spans="2:5" x14ac:dyDescent="0.2">
      <c r="B21" s="41" t="s">
        <v>102</v>
      </c>
      <c r="C21" s="33">
        <v>22894</v>
      </c>
      <c r="D21" s="27">
        <v>4.8361703462528128E-3</v>
      </c>
      <c r="E21" s="59">
        <v>0.66167797109997051</v>
      </c>
    </row>
    <row r="22" spans="2:5" x14ac:dyDescent="0.2">
      <c r="B22" s="41" t="s">
        <v>103</v>
      </c>
      <c r="C22" s="33">
        <v>7695</v>
      </c>
      <c r="D22" s="27">
        <v>1.6255058449556824E-3</v>
      </c>
      <c r="E22" s="59">
        <v>1.1858789625360231</v>
      </c>
    </row>
    <row r="23" spans="2:5" x14ac:dyDescent="0.2">
      <c r="B23" s="54" t="s">
        <v>85</v>
      </c>
      <c r="C23" s="55">
        <v>4733911</v>
      </c>
      <c r="D23" s="57">
        <v>1</v>
      </c>
      <c r="E23" s="78">
        <v>1.0626657471624916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16" t="s">
        <v>52</v>
      </c>
      <c r="G2" s="116"/>
      <c r="H2" s="116"/>
    </row>
    <row r="3" spans="2:12" x14ac:dyDescent="0.25">
      <c r="B3" s="86" t="s">
        <v>16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x14ac:dyDescent="0.25">
      <c r="B4" s="86">
        <v>2021</v>
      </c>
      <c r="C4" s="86"/>
      <c r="D4" s="86"/>
      <c r="E4" s="86"/>
      <c r="F4" s="86"/>
      <c r="G4" s="86"/>
      <c r="H4" s="86"/>
      <c r="I4" s="86"/>
      <c r="J4" s="86"/>
      <c r="K4" s="86"/>
      <c r="L4" s="86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2024-09-27T18:35:22Z</dcterms:modified>
</cp:coreProperties>
</file>