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Octubre\"/>
    </mc:Choice>
  </mc:AlternateContent>
  <xr:revisionPtr revIDLastSave="0" documentId="13_ncr:1_{5D0FA0EE-2CB4-4115-9B3D-F3FEB3AB84EA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<sst xmlns="http://schemas.openxmlformats.org/spreadsheetml/2006/main" count="171" uniqueCount="106">
  <si>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</si>
  <si>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</si>
  <si>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</si>
  <si>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</si>
  <si>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</si>
  <si>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</si>
  <si>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</si>
  <si>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</si>
  <si>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</si>
  <si>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</si>
  <si>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</si>
  <si>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</si>
  <si>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</si>
  <si>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</si>
  <si>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</si>
  <si>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</si>
  <si>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</si>
  <si>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</si>
  <si>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</si>
  <si>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</si>
  <si>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</si>
  <si>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</si>
  <si>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</si>
  <si>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</si>
  <si>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</si>
  <si>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</si>
  <si>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</si>
  <si>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</si>
  <si>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</si>
  <si>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</si>
  <si>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</si>
  <si>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</si>
  <si>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</si>
  <si>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</si>
  <si>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</si>
  <si>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</si>
  <si>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</si>
  <si>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</si>
  <si>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</si>
  <si>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</si>
  <si>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</si>
  <si>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</si>
  <si>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</si>
  <si>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</si>
  <si>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</si>
  <si>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</si>
  <si>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</si>
  <si>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</si>
  <si>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</si>
  <si>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</si>
  <si>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</si>
  <si>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</si>
  <si>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</si>
  <si>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</si>
  <si>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</si>
  <si>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</si>
  <si>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</si>
  <si>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</si>
  <si>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</si>
  <si>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</si>
  <si>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</si>
  <si>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</si>
  <si>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</si>
  <si>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</si>
  <si>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</si>
  <si>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</si>
  <si>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</si>
  <si>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</si>
  <si>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</si>
  <si>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</si>
  <si>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</si>
  <si>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</si>
  <si>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</si>
  <si>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</si>
  <si>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</si>
  <si>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</si>
  <si>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</si>
  <si>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</si>
  <si>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</si>
  <si>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</si>
  <si>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</si>
  <si>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</si>
  <si>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</si>
  <si>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</si>
  <si>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</si>
  <si>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</si>
  <si>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</si>
  <si>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Septiembre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</si>
  <si>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</si>
  <si>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</si>
  <si>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</si>
  <si>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</si>
  <si>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</si>
  <si>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</si>
  <si>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</si>
  <si>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</si>
  <si>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RENACER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</si>
  <si>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</si>
  <si>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</si>
  <si>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</si>
  <si>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</si>
  <si>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</si>
  <si>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</si>
  <si>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</si>
  <si>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</si>
  <si>
    <t>Datos al 20/11/2022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</si>
</sst>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25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  <c:pt idx="6">
                  <c:v>1.950110987443697E-2</c:v>
                </c:pt>
                <c:pt idx="7">
                  <c:v>1.8048747878778595E-2</c:v>
                </c:pt>
                <c:pt idx="8">
                  <c:v>1.6058455890797699E-2</c:v>
                </c:pt>
                <c:pt idx="9">
                  <c:v>1.2019671778794913E-2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3.6492676734761934E-2</c:v>
                </c:pt>
                <c:pt idx="1">
                  <c:v>9.502245794552458E-2</c:v>
                </c:pt>
                <c:pt idx="2">
                  <c:v>9.0312452521960199E-2</c:v>
                </c:pt>
                <c:pt idx="3">
                  <c:v>7.8107638872245103E-2</c:v>
                </c:pt>
                <c:pt idx="4">
                  <c:v>6.3008865686490459E-2</c:v>
                </c:pt>
                <c:pt idx="5">
                  <c:v>8.4284403972606864E-2</c:v>
                </c:pt>
                <c:pt idx="6">
                  <c:v>7.4623487638116229E-2</c:v>
                </c:pt>
                <c:pt idx="7">
                  <c:v>7.0175442692113385E-2</c:v>
                </c:pt>
                <c:pt idx="8">
                  <c:v>6.6205504040022969E-2</c:v>
                </c:pt>
                <c:pt idx="9">
                  <c:v>6.3557299553758884E-2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C10" sqref="C10"/>
    </sheetView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6" t="s">
        <v>84</v>
      </c>
      <c r="D9" s="66"/>
      <c r="E9" s="66"/>
      <c r="F9" s="66"/>
      <c r="G9" s="66"/>
      <c r="H9" s="66"/>
      <c r="I9" s="66"/>
      <c r="J9" s="66"/>
    </row>
    <row r="10" spans="2:23" x14ac:dyDescent="0.25">
      <c r="C10" s="100" t="s">
        <v>105</v>
      </c>
    </row>
    <row r="12" spans="2:23" ht="15.75" x14ac:dyDescent="0.25">
      <c r="B12" s="40"/>
      <c r="C12" s="67" t="s">
        <v>20</v>
      </c>
      <c r="D12" s="67"/>
      <c r="E12" s="67"/>
      <c r="F12" s="67"/>
      <c r="G12" s="67"/>
      <c r="H12" s="67"/>
      <c r="I12" s="67"/>
      <c r="J12" s="67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7" t="s">
        <v>25</v>
      </c>
      <c r="D17" s="67"/>
      <c r="E17" s="67"/>
      <c r="F17" s="67"/>
      <c r="G17" s="67"/>
      <c r="H17" s="67"/>
      <c r="I17" s="67"/>
      <c r="J17" s="67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8" t="s">
        <v>51</v>
      </c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3:13" x14ac:dyDescent="0.25">
      <c r="C4" s="73" t="s">
        <v>21</v>
      </c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3:13" x14ac:dyDescent="0.25">
      <c r="C5" s="99" t="s">
        <v>30</v>
      </c>
      <c r="D5" s="99"/>
      <c r="E5" s="99"/>
      <c r="F5" s="99"/>
      <c r="G5" s="99"/>
      <c r="H5" s="99"/>
      <c r="I5" s="99"/>
      <c r="J5" s="99"/>
      <c r="K5" s="99"/>
      <c r="L5" s="99"/>
      <c r="M5" s="99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8" t="s">
        <v>53</v>
      </c>
      <c r="C3" s="98"/>
      <c r="D3" s="98"/>
      <c r="E3" s="98"/>
      <c r="F3" s="98"/>
      <c r="G3" s="98"/>
      <c r="H3" s="98"/>
      <c r="I3" s="14"/>
      <c r="J3" s="14"/>
    </row>
    <row r="4" spans="2:12" x14ac:dyDescent="0.25">
      <c r="B4" s="73" t="s">
        <v>22</v>
      </c>
      <c r="C4" s="73"/>
      <c r="D4" s="73"/>
      <c r="E4" s="73"/>
      <c r="F4" s="73"/>
      <c r="G4" s="73"/>
      <c r="H4" s="7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8" t="s">
        <v>54</v>
      </c>
      <c r="C3" s="98"/>
      <c r="D3" s="98"/>
      <c r="E3" s="98"/>
      <c r="F3" s="98"/>
      <c r="G3" s="98"/>
      <c r="H3" s="98"/>
      <c r="I3" s="98"/>
      <c r="J3" s="14"/>
    </row>
    <row r="4" spans="2:13" x14ac:dyDescent="0.25">
      <c r="B4" s="73" t="s">
        <v>23</v>
      </c>
      <c r="C4" s="73"/>
      <c r="D4" s="73"/>
      <c r="E4" s="73"/>
      <c r="F4" s="73"/>
      <c r="G4" s="73"/>
      <c r="H4" s="73"/>
      <c r="I4" s="73"/>
      <c r="J4" s="7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8" t="s">
        <v>55</v>
      </c>
      <c r="C3" s="98"/>
      <c r="D3" s="98"/>
      <c r="E3" s="98"/>
      <c r="F3" s="98"/>
    </row>
    <row r="4" spans="2:6" x14ac:dyDescent="0.25">
      <c r="B4" s="73" t="s">
        <v>24</v>
      </c>
      <c r="C4" s="73"/>
      <c r="D4" s="73"/>
      <c r="E4" s="73"/>
      <c r="F4" s="7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8" t="s">
        <v>56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2:16" x14ac:dyDescent="0.25">
      <c r="B4" s="68" t="s">
        <v>26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2:16" x14ac:dyDescent="0.25">
      <c r="B5" s="68" t="s">
        <v>15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8" t="s">
        <v>58</v>
      </c>
      <c r="C3" s="98"/>
      <c r="D3" s="98"/>
      <c r="E3" s="98"/>
      <c r="F3" s="98"/>
      <c r="G3" s="98"/>
      <c r="H3" s="98"/>
      <c r="I3" s="98"/>
      <c r="J3" s="98"/>
    </row>
    <row r="4" spans="2:16" x14ac:dyDescent="0.25">
      <c r="B4" s="68" t="s">
        <v>27</v>
      </c>
      <c r="C4" s="68"/>
      <c r="D4" s="68"/>
      <c r="E4" s="68"/>
      <c r="F4" s="68"/>
      <c r="G4" s="68"/>
      <c r="H4" s="68"/>
      <c r="I4" s="68"/>
      <c r="J4" s="68"/>
      <c r="K4" s="68"/>
      <c r="L4" s="1"/>
      <c r="M4" s="1"/>
      <c r="N4" s="1"/>
      <c r="O4" s="1"/>
      <c r="P4" s="1"/>
    </row>
    <row r="5" spans="2:16" x14ac:dyDescent="0.25">
      <c r="B5" s="98" t="s">
        <v>57</v>
      </c>
      <c r="C5" s="98"/>
      <c r="D5" s="98"/>
      <c r="E5" s="98"/>
      <c r="F5" s="98"/>
      <c r="G5" s="98"/>
      <c r="H5" s="98"/>
      <c r="I5" s="98"/>
      <c r="J5" s="98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8" t="s">
        <v>59</v>
      </c>
      <c r="C3" s="98"/>
      <c r="D3" s="98"/>
      <c r="E3" s="98"/>
      <c r="F3" s="98"/>
      <c r="G3" s="98"/>
      <c r="H3" s="98"/>
      <c r="I3" s="98"/>
      <c r="J3" s="98"/>
    </row>
    <row r="4" spans="2:12" x14ac:dyDescent="0.25">
      <c r="B4" s="73" t="s">
        <v>28</v>
      </c>
      <c r="C4" s="73"/>
      <c r="D4" s="73"/>
      <c r="E4" s="73"/>
      <c r="F4" s="73"/>
      <c r="G4" s="73"/>
      <c r="H4" s="73"/>
      <c r="I4" s="73"/>
      <c r="J4" s="73"/>
      <c r="K4" s="4"/>
      <c r="L4" s="4"/>
    </row>
    <row r="5" spans="2:12" x14ac:dyDescent="0.25">
      <c r="B5" s="98" t="s">
        <v>57</v>
      </c>
      <c r="C5" s="98"/>
      <c r="D5" s="98"/>
      <c r="E5" s="98"/>
      <c r="F5" s="98"/>
      <c r="G5" s="98"/>
      <c r="H5" s="98"/>
      <c r="I5" s="98"/>
      <c r="J5" s="98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8" t="s">
        <v>60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12" x14ac:dyDescent="0.25">
      <c r="B4" s="73" t="s">
        <v>48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x14ac:dyDescent="0.25"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3" t="s">
        <v>49</v>
      </c>
      <c r="D3" s="73"/>
      <c r="E3" s="73"/>
      <c r="F3" s="73"/>
      <c r="G3" s="73"/>
      <c r="H3" s="73"/>
      <c r="I3" s="73"/>
    </row>
    <row r="4" spans="3:9" x14ac:dyDescent="0.25">
      <c r="C4" s="98" t="s">
        <v>57</v>
      </c>
      <c r="D4" s="98"/>
      <c r="E4" s="98"/>
      <c r="F4" s="98"/>
      <c r="G4" s="98"/>
      <c r="H4" s="98"/>
      <c r="I4" s="98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3" t="s">
        <v>50</v>
      </c>
      <c r="C4" s="73"/>
      <c r="D4" s="73"/>
      <c r="E4" s="73"/>
      <c r="F4" s="73"/>
      <c r="G4" s="73"/>
      <c r="H4" s="73"/>
      <c r="I4" s="7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H1" sqref="H1:L1048576"/>
    </sheetView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8" t="s">
        <v>17</v>
      </c>
      <c r="C1" s="68"/>
      <c r="D1" s="68"/>
      <c r="E1" s="68"/>
      <c r="F1" s="68"/>
      <c r="G1" s="1"/>
    </row>
    <row r="2" spans="2:7" x14ac:dyDescent="0.25">
      <c r="B2" s="68" t="s">
        <v>77</v>
      </c>
      <c r="C2" s="68"/>
      <c r="D2" s="68"/>
      <c r="E2" s="68"/>
      <c r="F2" s="68"/>
      <c r="G2" s="1"/>
    </row>
    <row r="3" spans="2:7" x14ac:dyDescent="0.25">
      <c r="B3" s="69" t="s">
        <v>85</v>
      </c>
      <c r="C3" s="69"/>
      <c r="D3" s="69"/>
      <c r="E3" s="69"/>
      <c r="F3" s="69"/>
      <c r="G3" s="1"/>
    </row>
    <row r="4" spans="2:7" x14ac:dyDescent="0.25">
      <c r="B4" s="70" t="s">
        <v>72</v>
      </c>
      <c r="C4" s="71" t="s">
        <v>65</v>
      </c>
      <c r="D4" s="71"/>
      <c r="E4" s="72" t="s">
        <v>14</v>
      </c>
      <c r="F4" s="72"/>
    </row>
    <row r="5" spans="2:7" x14ac:dyDescent="0.25">
      <c r="B5" s="70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4" t="s">
        <v>6</v>
      </c>
      <c r="C11" s="24">
        <v>5749011</v>
      </c>
      <c r="D11" s="24">
        <v>5813437</v>
      </c>
      <c r="E11" s="24">
        <v>64426</v>
      </c>
      <c r="F11" s="28">
        <v>1.1206449248401159E-2</v>
      </c>
    </row>
    <row r="12" spans="2:7" x14ac:dyDescent="0.25">
      <c r="B12" s="44" t="s">
        <v>5</v>
      </c>
      <c r="C12" s="24">
        <v>5746596</v>
      </c>
      <c r="D12" s="24">
        <v>5858661</v>
      </c>
      <c r="E12" s="24">
        <v>112065</v>
      </c>
      <c r="F12" s="28">
        <v>1.950110987443697E-2</v>
      </c>
    </row>
    <row r="13" spans="2:7" x14ac:dyDescent="0.25">
      <c r="B13" s="44" t="s">
        <v>4</v>
      </c>
      <c r="C13" s="24">
        <v>5744332</v>
      </c>
      <c r="D13" s="24">
        <v>5848010</v>
      </c>
      <c r="E13" s="24">
        <v>103678</v>
      </c>
      <c r="F13" s="28">
        <v>1.8048747878778595E-2</v>
      </c>
    </row>
    <row r="14" spans="2:7" x14ac:dyDescent="0.25">
      <c r="B14" s="44" t="s">
        <v>3</v>
      </c>
      <c r="C14" s="24">
        <v>5746692</v>
      </c>
      <c r="D14" s="24">
        <v>5838975</v>
      </c>
      <c r="E14" s="24">
        <v>92283</v>
      </c>
      <c r="F14" s="28">
        <v>1.6058455890797699E-2</v>
      </c>
    </row>
    <row r="15" spans="2:7" x14ac:dyDescent="0.25">
      <c r="B15" s="44" t="s">
        <v>2</v>
      </c>
      <c r="C15" s="24">
        <v>5750573</v>
      </c>
      <c r="D15" s="24">
        <v>5819693</v>
      </c>
      <c r="E15" s="24">
        <v>69120</v>
      </c>
      <c r="F15" s="28">
        <v>1.2019671778794913E-2</v>
      </c>
    </row>
    <row r="16" spans="2:7" x14ac:dyDescent="0.25">
      <c r="B16" s="44" t="s">
        <v>1</v>
      </c>
      <c r="C16" s="24">
        <v>5744483</v>
      </c>
      <c r="D16" s="24"/>
      <c r="E16" s="24"/>
      <c r="F16" s="28"/>
    </row>
    <row r="17" spans="2:6" x14ac:dyDescent="0.25">
      <c r="B17" s="44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F28" sqref="F28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3" t="s">
        <v>31</v>
      </c>
      <c r="C1" s="73"/>
      <c r="D1" s="73"/>
      <c r="E1" s="73"/>
      <c r="F1" s="73"/>
      <c r="G1" s="73"/>
    </row>
    <row r="2" spans="2:11" x14ac:dyDescent="0.2">
      <c r="B2" s="74" t="s">
        <v>78</v>
      </c>
      <c r="C2" s="74"/>
      <c r="D2" s="74"/>
      <c r="E2" s="74"/>
      <c r="F2" s="74"/>
      <c r="G2" s="74"/>
    </row>
    <row r="3" spans="2:11" x14ac:dyDescent="0.2">
      <c r="B3" s="75" t="s">
        <v>87</v>
      </c>
      <c r="C3" s="75"/>
      <c r="D3" s="75"/>
      <c r="E3" s="75"/>
      <c r="F3" s="75"/>
      <c r="G3" s="75"/>
    </row>
    <row r="4" spans="2:11" x14ac:dyDescent="0.2">
      <c r="B4" s="76" t="s">
        <v>74</v>
      </c>
      <c r="C4" s="78" t="s">
        <v>73</v>
      </c>
      <c r="D4" s="79"/>
      <c r="E4" s="80"/>
      <c r="F4" s="81" t="s">
        <v>64</v>
      </c>
      <c r="G4" s="82"/>
    </row>
    <row r="5" spans="2:11" x14ac:dyDescent="0.2">
      <c r="B5" s="77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2461886</v>
      </c>
      <c r="D6" s="24">
        <v>2396807</v>
      </c>
      <c r="E6" s="24">
        <v>4858693</v>
      </c>
      <c r="F6" s="29">
        <v>0.42302678165325902</v>
      </c>
      <c r="G6" s="25">
        <v>0.41184423302053907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457813</v>
      </c>
      <c r="D7" s="24">
        <v>503187</v>
      </c>
      <c r="E7" s="24">
        <v>961000</v>
      </c>
      <c r="F7" s="29">
        <v>7.866617706466647E-2</v>
      </c>
      <c r="G7" s="25">
        <v>8.6462808261535448E-2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2919699</v>
      </c>
      <c r="D8" s="48">
        <v>2899994</v>
      </c>
      <c r="E8" s="48">
        <v>5819693</v>
      </c>
      <c r="F8" s="31">
        <v>0.50169295871792552</v>
      </c>
      <c r="G8" s="31">
        <v>0.49830704128207448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F28" sqref="F28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3" t="s">
        <v>34</v>
      </c>
      <c r="C1" s="73"/>
      <c r="D1" s="73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3" t="s">
        <v>87</v>
      </c>
      <c r="C3" s="73"/>
      <c r="D3" s="73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667774</v>
      </c>
      <c r="D5" s="25">
        <v>0.11474385332697103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1104312</v>
      </c>
      <c r="D6" s="25">
        <v>0.18975433927528479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2326662</v>
      </c>
      <c r="D7" s="25">
        <v>0.3997911917346843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1720945</v>
      </c>
      <c r="D8" s="25">
        <v>0.29571061566305989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5819693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D11" sqref="D11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68" t="s">
        <v>38</v>
      </c>
      <c r="C1" s="68"/>
      <c r="D1" s="68"/>
      <c r="E1" s="68"/>
      <c r="F1" s="68"/>
      <c r="G1" s="1"/>
    </row>
    <row r="2" spans="2:10" x14ac:dyDescent="0.25">
      <c r="B2" s="68" t="s">
        <v>80</v>
      </c>
      <c r="C2" s="68"/>
      <c r="D2" s="68"/>
      <c r="E2" s="68"/>
      <c r="F2" s="68"/>
      <c r="G2" s="1"/>
    </row>
    <row r="3" spans="2:10" x14ac:dyDescent="0.25">
      <c r="B3" s="69" t="s">
        <v>85</v>
      </c>
      <c r="C3" s="69"/>
      <c r="D3" s="69"/>
      <c r="E3" s="69"/>
      <c r="F3" s="69"/>
      <c r="G3" s="1"/>
    </row>
    <row r="4" spans="2:10" ht="15" customHeight="1" x14ac:dyDescent="0.25">
      <c r="B4" s="84" t="s">
        <v>72</v>
      </c>
      <c r="C4" s="86" t="s">
        <v>65</v>
      </c>
      <c r="D4" s="87"/>
      <c r="E4" s="88" t="s">
        <v>14</v>
      </c>
      <c r="F4" s="89"/>
    </row>
    <row r="5" spans="2:10" x14ac:dyDescent="0.25">
      <c r="B5" s="85"/>
      <c r="C5" s="51">
        <v>2021</v>
      </c>
      <c r="D5" s="51">
        <v>2022</v>
      </c>
      <c r="E5" s="52" t="s">
        <v>37</v>
      </c>
      <c r="F5" s="33" t="s">
        <v>12</v>
      </c>
      <c r="J5" s="60"/>
    </row>
    <row r="6" spans="2:10" x14ac:dyDescent="0.25">
      <c r="B6" s="34" t="s">
        <v>11</v>
      </c>
      <c r="C6" s="22">
        <v>4258005</v>
      </c>
      <c r="D6" s="22">
        <v>4413391</v>
      </c>
      <c r="E6" s="53">
        <v>155386</v>
      </c>
      <c r="F6" s="35">
        <v>3.6492676734761934E-2</v>
      </c>
      <c r="G6" s="9"/>
    </row>
    <row r="7" spans="2:10" x14ac:dyDescent="0.25">
      <c r="B7" s="34" t="s">
        <v>10</v>
      </c>
      <c r="C7" s="22">
        <v>4049569</v>
      </c>
      <c r="D7" s="22">
        <v>4434369</v>
      </c>
      <c r="E7" s="53">
        <v>384800</v>
      </c>
      <c r="F7" s="35">
        <v>9.502245794552458E-2</v>
      </c>
      <c r="G7" s="9"/>
    </row>
    <row r="8" spans="2:10" x14ac:dyDescent="0.25">
      <c r="B8" s="34" t="s">
        <v>9</v>
      </c>
      <c r="C8" s="22">
        <v>4093998</v>
      </c>
      <c r="D8" s="22">
        <v>4463737</v>
      </c>
      <c r="E8" s="53">
        <v>369739</v>
      </c>
      <c r="F8" s="35">
        <v>9.0312452521960199E-2</v>
      </c>
      <c r="G8" s="43"/>
    </row>
    <row r="9" spans="2:10" x14ac:dyDescent="0.25">
      <c r="B9" s="34" t="s">
        <v>8</v>
      </c>
      <c r="C9" s="22">
        <v>4172396</v>
      </c>
      <c r="D9" s="22">
        <v>4498292</v>
      </c>
      <c r="E9" s="53">
        <v>325896</v>
      </c>
      <c r="F9" s="35">
        <v>7.8107638872245103E-2</v>
      </c>
    </row>
    <row r="10" spans="2:10" x14ac:dyDescent="0.25">
      <c r="B10" s="34" t="s">
        <v>7</v>
      </c>
      <c r="C10" s="22">
        <v>4235769</v>
      </c>
      <c r="D10" s="22">
        <v>4502660</v>
      </c>
      <c r="E10" s="53">
        <v>266891</v>
      </c>
      <c r="F10" s="35">
        <v>6.3008865686490459E-2</v>
      </c>
    </row>
    <row r="11" spans="2:10" x14ac:dyDescent="0.25">
      <c r="B11" s="34" t="s">
        <v>6</v>
      </c>
      <c r="C11" s="22">
        <v>4180026</v>
      </c>
      <c r="D11" s="22">
        <v>4532337</v>
      </c>
      <c r="E11" s="53">
        <v>352311</v>
      </c>
      <c r="F11" s="35">
        <v>8.4284403972606864E-2</v>
      </c>
    </row>
    <row r="12" spans="2:10" x14ac:dyDescent="0.25">
      <c r="B12" s="34" t="s">
        <v>5</v>
      </c>
      <c r="C12" s="22">
        <v>4241627</v>
      </c>
      <c r="D12" s="22">
        <v>4558152</v>
      </c>
      <c r="E12" s="53">
        <v>316525</v>
      </c>
      <c r="F12" s="35">
        <v>7.4623487638116229E-2</v>
      </c>
    </row>
    <row r="13" spans="2:10" x14ac:dyDescent="0.25">
      <c r="B13" s="34" t="s">
        <v>4</v>
      </c>
      <c r="C13" s="22">
        <v>4283564</v>
      </c>
      <c r="D13" s="22">
        <v>4584165</v>
      </c>
      <c r="E13" s="53">
        <v>300601</v>
      </c>
      <c r="F13" s="35">
        <v>7.0175442692113385E-2</v>
      </c>
    </row>
    <row r="14" spans="2:10" x14ac:dyDescent="0.25">
      <c r="B14" s="34" t="s">
        <v>3</v>
      </c>
      <c r="C14" s="22">
        <v>4312723</v>
      </c>
      <c r="D14" s="22">
        <v>4598249</v>
      </c>
      <c r="E14" s="53">
        <v>285526</v>
      </c>
      <c r="F14" s="35">
        <v>6.6205504040022969E-2</v>
      </c>
    </row>
    <row r="15" spans="2:10" x14ac:dyDescent="0.25">
      <c r="B15" s="34" t="s">
        <v>2</v>
      </c>
      <c r="C15" s="22">
        <v>4320086</v>
      </c>
      <c r="D15" s="22">
        <v>4594659</v>
      </c>
      <c r="E15" s="53">
        <v>274573</v>
      </c>
      <c r="F15" s="35">
        <v>6.3557299553758884E-2</v>
      </c>
      <c r="G15" s="9"/>
    </row>
    <row r="16" spans="2:10" x14ac:dyDescent="0.25">
      <c r="B16" s="34" t="s">
        <v>1</v>
      </c>
      <c r="C16" s="22">
        <v>4360240</v>
      </c>
      <c r="D16" s="22"/>
      <c r="E16" s="53"/>
      <c r="F16" s="35"/>
    </row>
    <row r="17" spans="2:6" x14ac:dyDescent="0.25">
      <c r="B17" s="34" t="s">
        <v>0</v>
      </c>
      <c r="C17" s="22">
        <v>4371502</v>
      </c>
      <c r="D17" s="22"/>
      <c r="E17" s="53"/>
      <c r="F17" s="35"/>
    </row>
    <row r="21" spans="2:6" x14ac:dyDescent="0.25">
      <c r="D21" s="43"/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F28" sqref="F28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8" t="s">
        <v>43</v>
      </c>
      <c r="C1" s="68"/>
      <c r="D1" s="68"/>
      <c r="E1" s="68"/>
      <c r="F1" s="68"/>
      <c r="G1" s="68"/>
      <c r="H1" s="1"/>
    </row>
    <row r="2" spans="2:13" x14ac:dyDescent="0.25">
      <c r="B2" s="68" t="s">
        <v>81</v>
      </c>
      <c r="C2" s="68"/>
      <c r="D2" s="68"/>
      <c r="E2" s="68"/>
      <c r="F2" s="68"/>
      <c r="G2" s="68"/>
      <c r="H2" s="1"/>
    </row>
    <row r="3" spans="2:13" x14ac:dyDescent="0.25">
      <c r="B3" s="75" t="s">
        <v>87</v>
      </c>
      <c r="C3" s="75"/>
      <c r="D3" s="75"/>
      <c r="E3" s="75"/>
      <c r="F3" s="75"/>
      <c r="G3" s="75"/>
    </row>
    <row r="4" spans="2:13" x14ac:dyDescent="0.25">
      <c r="B4" s="90" t="s">
        <v>74</v>
      </c>
      <c r="C4" s="78" t="s">
        <v>73</v>
      </c>
      <c r="D4" s="79"/>
      <c r="E4" s="80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1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904389</v>
      </c>
      <c r="D6" s="24">
        <v>1182840</v>
      </c>
      <c r="E6" s="24">
        <v>2087229</v>
      </c>
      <c r="F6" s="29">
        <v>0.43329649022699473</v>
      </c>
      <c r="G6" s="25">
        <v>0.56670350977300521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1228747</v>
      </c>
      <c r="D7" s="24">
        <v>1032093</v>
      </c>
      <c r="E7" s="24">
        <v>2260840</v>
      </c>
      <c r="F7" s="29">
        <v>0.54349135719467101</v>
      </c>
      <c r="G7" s="25">
        <v>0.45650864280532899</v>
      </c>
    </row>
    <row r="8" spans="2:13" x14ac:dyDescent="0.25">
      <c r="B8" s="44" t="s">
        <v>75</v>
      </c>
      <c r="C8" s="24">
        <v>169054</v>
      </c>
      <c r="D8" s="24">
        <v>77536</v>
      </c>
      <c r="E8" s="24">
        <v>246590</v>
      </c>
      <c r="F8" s="29">
        <v>0.68556713573137595</v>
      </c>
      <c r="G8" s="25">
        <v>0.31443286426862405</v>
      </c>
      <c r="H8" s="65"/>
    </row>
    <row r="9" spans="2:13" x14ac:dyDescent="0.25">
      <c r="B9" s="38" t="s">
        <v>29</v>
      </c>
      <c r="C9" s="48">
        <v>2302190</v>
      </c>
      <c r="D9" s="48">
        <v>2292469</v>
      </c>
      <c r="E9" s="48">
        <v>4594659</v>
      </c>
      <c r="F9" s="31">
        <v>0.50105785870072184</v>
      </c>
      <c r="G9" s="31">
        <v>0.49894214129927816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F28" sqref="F28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3" t="s">
        <v>44</v>
      </c>
      <c r="C1" s="73"/>
      <c r="D1" s="73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3" t="s">
        <v>87</v>
      </c>
      <c r="C3" s="73"/>
      <c r="D3" s="73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1471556</v>
      </c>
      <c r="D5" s="25">
        <v>0.32027534578735878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959156</v>
      </c>
      <c r="D6" s="25">
        <v>0.20875455610525176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1587584</v>
      </c>
      <c r="D7" s="25">
        <v>0.34552814474371218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576363</v>
      </c>
      <c r="D8" s="25">
        <v>0.12544195336367725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4594659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F28" sqref="F28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8" t="s">
        <v>45</v>
      </c>
      <c r="C1" s="68"/>
      <c r="D1" s="68"/>
      <c r="E1" s="68"/>
    </row>
    <row r="2" spans="2:5" x14ac:dyDescent="0.2">
      <c r="B2" s="73" t="s">
        <v>83</v>
      </c>
      <c r="C2" s="73"/>
      <c r="D2" s="73"/>
      <c r="E2" s="73"/>
    </row>
    <row r="3" spans="2:5" x14ac:dyDescent="0.2">
      <c r="B3" s="75" t="s">
        <v>87</v>
      </c>
      <c r="C3" s="75"/>
      <c r="D3" s="75"/>
      <c r="E3" s="75"/>
    </row>
    <row r="4" spans="2:5" ht="17.25" customHeight="1" x14ac:dyDescent="0.2">
      <c r="B4" s="93" t="s">
        <v>46</v>
      </c>
      <c r="C4" s="94" t="s">
        <v>65</v>
      </c>
      <c r="D4" s="96" t="s">
        <v>64</v>
      </c>
      <c r="E4" s="92" t="s">
        <v>71</v>
      </c>
    </row>
    <row r="5" spans="2:5" ht="19.5" customHeight="1" x14ac:dyDescent="0.2">
      <c r="B5" s="93"/>
      <c r="C5" s="95"/>
      <c r="D5" s="97"/>
      <c r="E5" s="92" t="s">
        <v>66</v>
      </c>
    </row>
    <row r="6" spans="2:5" x14ac:dyDescent="0.2">
      <c r="B6" s="44" t="s">
        <v>88</v>
      </c>
      <c r="C6" s="36">
        <v>1423268</v>
      </c>
      <c r="D6" s="28">
        <v>0.30976575193066558</v>
      </c>
      <c r="E6" s="63">
        <v>1.0371672891506047</v>
      </c>
    </row>
    <row r="7" spans="2:5" x14ac:dyDescent="0.2">
      <c r="B7" s="44" t="s">
        <v>89</v>
      </c>
      <c r="C7" s="36">
        <v>1312120</v>
      </c>
      <c r="D7" s="28">
        <v>0.28557505573318936</v>
      </c>
      <c r="E7" s="63">
        <v>1.2369533564472763</v>
      </c>
    </row>
    <row r="8" spans="2:5" x14ac:dyDescent="0.2">
      <c r="B8" s="44" t="s">
        <v>90</v>
      </c>
      <c r="C8" s="36">
        <v>591206</v>
      </c>
      <c r="D8" s="28">
        <v>0.12867244337392611</v>
      </c>
      <c r="E8" s="63">
        <v>1.3260257179920991</v>
      </c>
    </row>
    <row r="9" spans="2:5" x14ac:dyDescent="0.2">
      <c r="B9" s="44" t="s">
        <v>91</v>
      </c>
      <c r="C9" s="36">
        <v>320336</v>
      </c>
      <c r="D9" s="28">
        <v>6.9719210936002002E-2</v>
      </c>
      <c r="E9" s="63">
        <v>1.2445386518616861</v>
      </c>
    </row>
    <row r="10" spans="2:5" x14ac:dyDescent="0.2">
      <c r="B10" s="44" t="s">
        <v>92</v>
      </c>
      <c r="C10" s="36">
        <v>234986</v>
      </c>
      <c r="D10" s="28">
        <v>5.1143294856049168E-2</v>
      </c>
      <c r="E10" s="63">
        <v>0.59804076473376522</v>
      </c>
    </row>
    <row r="11" spans="2:5" x14ac:dyDescent="0.2">
      <c r="B11" s="44" t="s">
        <v>93</v>
      </c>
      <c r="C11" s="36">
        <v>150136</v>
      </c>
      <c r="D11" s="28">
        <v>3.2676200780079656E-2</v>
      </c>
      <c r="E11" s="63">
        <v>0.96322570001649743</v>
      </c>
    </row>
    <row r="12" spans="2:5" x14ac:dyDescent="0.2">
      <c r="B12" s="44" t="s">
        <v>94</v>
      </c>
      <c r="C12" s="36">
        <v>95428</v>
      </c>
      <c r="D12" s="28">
        <v>2.0769332392240644E-2</v>
      </c>
      <c r="E12" s="63">
        <v>0.75247635989139594</v>
      </c>
    </row>
    <row r="13" spans="2:5" x14ac:dyDescent="0.2">
      <c r="B13" s="44" t="s">
        <v>95</v>
      </c>
      <c r="C13" s="36">
        <v>84535</v>
      </c>
      <c r="D13" s="28">
        <v>1.8398536213460021E-2</v>
      </c>
      <c r="E13" s="63">
        <v>1.2070720745112904</v>
      </c>
    </row>
    <row r="14" spans="2:5" x14ac:dyDescent="0.2">
      <c r="B14" s="44" t="s">
        <v>96</v>
      </c>
      <c r="C14" s="36">
        <v>81071</v>
      </c>
      <c r="D14" s="28">
        <v>1.7644617369863575E-2</v>
      </c>
      <c r="E14" s="63">
        <v>1.1461092937201696</v>
      </c>
    </row>
    <row r="15" spans="2:5" x14ac:dyDescent="0.2">
      <c r="B15" s="44" t="s">
        <v>97</v>
      </c>
      <c r="C15" s="36">
        <v>79215</v>
      </c>
      <c r="D15" s="28">
        <v>1.7240670091077489E-2</v>
      </c>
      <c r="E15" s="63">
        <v>1.1167734023708953</v>
      </c>
    </row>
    <row r="16" spans="2:5" x14ac:dyDescent="0.2">
      <c r="B16" s="44" t="s">
        <v>98</v>
      </c>
      <c r="C16" s="36">
        <v>46496</v>
      </c>
      <c r="D16" s="28">
        <v>1.0119575794416953E-2</v>
      </c>
      <c r="E16" s="63">
        <v>0.674926318087545</v>
      </c>
    </row>
    <row r="17" spans="2:5" x14ac:dyDescent="0.2">
      <c r="B17" s="44" t="s">
        <v>99</v>
      </c>
      <c r="C17" s="36">
        <v>38189</v>
      </c>
      <c r="D17" s="28">
        <v>8.3116070202380633E-3</v>
      </c>
      <c r="E17" s="63">
        <v>0.44898592313956642</v>
      </c>
    </row>
    <row r="18" spans="2:5" x14ac:dyDescent="0.2">
      <c r="B18" s="44" t="s">
        <v>100</v>
      </c>
      <c r="C18" s="36">
        <v>35993</v>
      </c>
      <c r="D18" s="28">
        <v>7.8336607787433191E-3</v>
      </c>
      <c r="E18" s="63">
        <v>0.8047976468201643</v>
      </c>
    </row>
    <row r="19" spans="2:5" x14ac:dyDescent="0.2">
      <c r="B19" s="44" t="s">
        <v>101</v>
      </c>
      <c r="C19" s="36">
        <v>34732</v>
      </c>
      <c r="D19" s="28">
        <v>7.5592116846973844E-3</v>
      </c>
      <c r="E19" s="63">
        <v>1.3121969988457098</v>
      </c>
    </row>
    <row r="20" spans="2:5" x14ac:dyDescent="0.2">
      <c r="B20" s="44" t="s">
        <v>102</v>
      </c>
      <c r="C20" s="36">
        <v>31620</v>
      </c>
      <c r="D20" s="28">
        <v>6.8819035319051969E-3</v>
      </c>
      <c r="E20" s="63">
        <v>0.61301157503100456</v>
      </c>
    </row>
    <row r="21" spans="2:5" x14ac:dyDescent="0.2">
      <c r="B21" s="44" t="s">
        <v>103</v>
      </c>
      <c r="C21" s="36">
        <v>27711</v>
      </c>
      <c r="D21" s="28">
        <v>6.0311331047635964E-3</v>
      </c>
      <c r="E21" s="63">
        <v>0.64378634374437982</v>
      </c>
    </row>
    <row r="22" spans="2:5" x14ac:dyDescent="0.2">
      <c r="B22" s="44" t="s">
        <v>104</v>
      </c>
      <c r="C22" s="36">
        <v>7617</v>
      </c>
      <c r="D22" s="28">
        <v>1.6577944086819064E-3</v>
      </c>
      <c r="E22" s="63">
        <v>1.2488822652757079</v>
      </c>
    </row>
    <row r="23" spans="2:5" x14ac:dyDescent="0.2">
      <c r="B23" s="58" t="s">
        <v>86</v>
      </c>
      <c r="C23" s="59">
        <v>4594659</v>
      </c>
      <c r="D23" s="61">
        <v>1</v>
      </c>
      <c r="E23" s="64">
        <v>1.0831777442724302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8" t="s">
        <v>52</v>
      </c>
      <c r="G2" s="98"/>
      <c r="H2" s="98"/>
    </row>
    <row r="3" spans="2:12" x14ac:dyDescent="0.25">
      <c r="B3" s="68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2" x14ac:dyDescent="0.25">
      <c r="B4" s="68">
        <v>2021</v>
      </c>
      <c r="C4" s="68"/>
      <c r="D4" s="68"/>
      <c r="E4" s="68"/>
      <c r="F4" s="68"/>
      <c r="G4" s="68"/>
      <c r="H4" s="68"/>
      <c r="I4" s="68"/>
      <c r="J4" s="68"/>
      <c r="K4" s="68"/>
      <c r="L4" s="68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2022-11-22T20:01:42Z</dcterms:modified>
</cp:coreProperties>
</file>