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13_ncr:1_{D648AED4-4771-4EB6-915A-CAC4178E6CC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N15" i="1"/>
  <c r="S16" i="1" l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U16" i="1" s="1"/>
  <c r="M14" i="1"/>
  <c r="L14" i="1"/>
  <c r="N13" i="1"/>
  <c r="P13" i="1"/>
  <c r="O13" i="1"/>
  <c r="M13" i="1"/>
  <c r="L13" i="1"/>
  <c r="R15" i="1" l="1"/>
  <c r="R16" i="1" s="1"/>
  <c r="S13" i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<sst xmlns="http://schemas.openxmlformats.org/spreadsheetml/2006/main" count="53" uniqueCount="48">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</sst>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K16" sqref="K16:Q16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45597</v>
      </c>
      <c r="H13" s="40">
        <v>45778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I13-S13+J13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45658</v>
      </c>
      <c r="H14" s="40">
        <v>45839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45658</v>
      </c>
      <c r="H15" s="40">
        <v>45839</v>
      </c>
      <c r="I15" s="43">
        <v>60000</v>
      </c>
      <c r="J15" s="34"/>
      <c r="K15" s="43">
        <v>3143.58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1715.46</v>
      </c>
      <c r="R15" s="45">
        <f t="shared" si="5"/>
        <v>14435.46</v>
      </c>
      <c r="S15" s="45">
        <f t="shared" si="6"/>
        <v>8405.0400000000009</v>
      </c>
      <c r="T15" s="45">
        <f t="shared" si="7"/>
        <v>9174</v>
      </c>
      <c r="U15" s="43">
        <f t="shared" si="8"/>
        <v>51594.96</v>
      </c>
    </row>
    <row r="16" spans="1:21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16383.380000000001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1715.46</v>
      </c>
      <c r="R16" s="37">
        <f>SUM(R13:R15)</f>
        <v>46096.97</v>
      </c>
      <c r="S16" s="37">
        <f>SUM(S13:S15)</f>
        <v>30509.840000000004</v>
      </c>
      <c r="T16" s="37">
        <f>SUM(T13:T15)</f>
        <v>31970.510000000002</v>
      </c>
      <c r="U16" s="37">
        <f>SUM(U13:U15)</f>
        <v>179490.16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2025-03-24T18:50:56Z</dcterms:modified>
</cp:coreProperties>
</file>