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80C4F5B2-FA1F-4F82-84F7-CFB5F8B0441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<sst xmlns="http://schemas.openxmlformats.org/spreadsheetml/2006/main" count="60" uniqueCount="49">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</sst>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A6" sqref="A6:R7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95" t="s">
        <v>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5"/>
      <c r="U4" s="15"/>
    </row>
    <row r="5" spans="1:21" s="1" customFormat="1" ht="78" customHeight="1" x14ac:dyDescent="0.2">
      <c r="A5" s="101" t="s">
        <v>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1" s="1" customFormat="1" ht="20.25" customHeight="1" x14ac:dyDescent="0.2">
      <c r="A6" s="93" t="s">
        <v>48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1" s="1" customFormat="1" ht="52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21" s="59" customFormat="1" ht="65.25" customHeight="1" thickBot="1" x14ac:dyDescent="0.25">
      <c r="A8" s="79" t="s">
        <v>17</v>
      </c>
      <c r="B8" s="106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35</v>
      </c>
      <c r="I8" s="109" t="s">
        <v>10</v>
      </c>
      <c r="J8" s="98" t="s">
        <v>8</v>
      </c>
      <c r="K8" s="99"/>
      <c r="L8" s="99"/>
      <c r="M8" s="99"/>
      <c r="N8" s="99"/>
      <c r="O8" s="100"/>
      <c r="P8" s="102" t="s">
        <v>1</v>
      </c>
      <c r="Q8" s="103"/>
      <c r="R8" s="79" t="s">
        <v>16</v>
      </c>
      <c r="T8" s="60"/>
    </row>
    <row r="9" spans="1:21" s="59" customFormat="1" ht="66" customHeight="1" x14ac:dyDescent="0.2">
      <c r="A9" s="80"/>
      <c r="B9" s="107"/>
      <c r="C9" s="80"/>
      <c r="D9" s="80"/>
      <c r="E9" s="58" t="s">
        <v>22</v>
      </c>
      <c r="F9" s="80"/>
      <c r="G9" s="80"/>
      <c r="H9" s="80" t="s">
        <v>35</v>
      </c>
      <c r="I9" s="110"/>
      <c r="J9" s="96" t="s">
        <v>12</v>
      </c>
      <c r="K9" s="97"/>
      <c r="L9" s="79" t="s">
        <v>9</v>
      </c>
      <c r="M9" s="104" t="s">
        <v>13</v>
      </c>
      <c r="N9" s="105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108"/>
      <c r="C10" s="81"/>
      <c r="D10" s="81"/>
      <c r="E10" s="61"/>
      <c r="F10" s="81"/>
      <c r="G10" s="81"/>
      <c r="H10" s="81"/>
      <c r="I10" s="111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3143.58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8405.0400000000009</v>
      </c>
      <c r="Q14" s="77">
        <f>K14+L14+N14</f>
        <v>9174</v>
      </c>
      <c r="R14" s="78">
        <f t="shared" si="4"/>
        <v>51594.96</v>
      </c>
    </row>
    <row r="15" spans="1:21" s="24" customFormat="1" ht="57.75" customHeight="1" thickBot="1" x14ac:dyDescent="0.25">
      <c r="A15" s="84" t="s">
        <v>21</v>
      </c>
      <c r="B15" s="85"/>
      <c r="C15" s="85"/>
      <c r="D15" s="85"/>
      <c r="E15" s="86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19441.190000000002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38829.11</v>
      </c>
      <c r="Q15" s="23">
        <f t="shared" si="10"/>
        <v>41144.51</v>
      </c>
      <c r="R15" s="23">
        <f t="shared" si="10"/>
        <v>231170.89</v>
      </c>
    </row>
    <row r="16" spans="1:21" s="24" customFormat="1" ht="51.75" customHeight="1" thickBot="1" x14ac:dyDescent="0.25">
      <c r="A16" s="87" t="s">
        <v>20</v>
      </c>
      <c r="B16" s="88"/>
      <c r="C16" s="88"/>
      <c r="D16" s="88"/>
      <c r="E16" s="89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19441.190000000002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38829.11</v>
      </c>
      <c r="Q16" s="26">
        <f t="shared" si="11"/>
        <v>41144.51</v>
      </c>
      <c r="R16" s="26">
        <f t="shared" si="11"/>
        <v>231170.89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83" t="s">
        <v>29</v>
      </c>
      <c r="B21" s="83"/>
      <c r="C21" s="83"/>
      <c r="D21" s="83"/>
      <c r="E21" s="83"/>
      <c r="F21" s="83"/>
      <c r="G21" s="83"/>
      <c r="H21" s="83"/>
      <c r="I21" s="83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82" t="s">
        <v>46</v>
      </c>
      <c r="B24" s="82"/>
      <c r="C24" s="82"/>
      <c r="D24" s="82"/>
      <c r="E24" s="82"/>
      <c r="F24" s="82"/>
      <c r="G24" s="82"/>
      <c r="H24" s="82"/>
      <c r="I24" s="82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83" t="s">
        <v>24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19" s="1" customFormat="1" ht="24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s="1" customFormat="1" ht="24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" customFormat="1" ht="24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1" customFormat="1" ht="24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s="1" customFormat="1" ht="15.75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5:R35"/>
    <mergeCell ref="A31:R31"/>
    <mergeCell ref="A33:R33"/>
    <mergeCell ref="A32:R32"/>
    <mergeCell ref="A25:L25"/>
    <mergeCell ref="A34:R34"/>
    <mergeCell ref="A30:R30"/>
    <mergeCell ref="A26:L26"/>
    <mergeCell ref="C8:C10"/>
    <mergeCell ref="D8:D10"/>
    <mergeCell ref="F8:F10"/>
    <mergeCell ref="A24:I24"/>
    <mergeCell ref="A21:I21"/>
    <mergeCell ref="A15:E15"/>
    <mergeCell ref="A16:E16"/>
    <mergeCell ref="H8:H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2024-09-30T16:13:32Z</dcterms:modified>
</cp:coreProperties>
</file>